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740"/>
  </bookViews>
  <sheets>
    <sheet name="HANDLEIDING - START" sheetId="14" r:id="rId1"/>
    <sheet name="Inlichtingsfiche - STAP 1" sheetId="1" r:id="rId2"/>
    <sheet name="Schriftelijke overeenk STAP - 2" sheetId="20" r:id="rId3"/>
    <sheet name="Ondertekening HHR STAP - 3" sheetId="21" r:id="rId4"/>
  </sheets>
  <definedNames>
    <definedName name="_xlnm.Print_Area" localSheetId="0">'HANDLEIDING - START'!$A$2:$C$45</definedName>
    <definedName name="_xlnm.Print_Area" localSheetId="3">'Ondertekening HHR STAP - 3'!$A$1:$I$38</definedName>
  </definedNames>
  <calcPr calcId="145621"/>
</workbook>
</file>

<file path=xl/calcChain.xml><?xml version="1.0" encoding="utf-8"?>
<calcChain xmlns="http://schemas.openxmlformats.org/spreadsheetml/2006/main">
  <c r="G225" i="20" l="1"/>
  <c r="G226" i="20"/>
  <c r="G36" i="20" l="1"/>
  <c r="F3" i="1"/>
  <c r="G92" i="20"/>
  <c r="G37" i="20" l="1"/>
  <c r="G38" i="20"/>
  <c r="G39" i="20"/>
  <c r="G40" i="20"/>
  <c r="G41" i="20"/>
  <c r="G42" i="20"/>
  <c r="G141" i="20" l="1"/>
  <c r="G140" i="20"/>
  <c r="G139" i="20"/>
  <c r="G115" i="20" l="1"/>
  <c r="G126" i="20"/>
  <c r="C251" i="20" l="1"/>
  <c r="C247" i="20" l="1"/>
  <c r="G135" i="20"/>
  <c r="G134" i="20"/>
  <c r="G133" i="20"/>
  <c r="G130" i="20"/>
  <c r="G129" i="20"/>
  <c r="G146" i="20" l="1"/>
  <c r="G145" i="20"/>
  <c r="D141" i="20" l="1"/>
  <c r="D140" i="20"/>
  <c r="D139" i="20"/>
  <c r="G97" i="20" l="1"/>
  <c r="G96" i="20"/>
  <c r="G95" i="20"/>
  <c r="G94" i="20"/>
  <c r="G125" i="20"/>
  <c r="G124" i="20"/>
  <c r="G123" i="20"/>
  <c r="G122" i="20"/>
  <c r="G121" i="20"/>
  <c r="G120" i="20"/>
  <c r="G119" i="20"/>
  <c r="G118" i="20"/>
  <c r="G107" i="20"/>
  <c r="G114" i="20"/>
  <c r="G113" i="20"/>
  <c r="G112" i="20"/>
  <c r="G111" i="20"/>
  <c r="G110" i="20"/>
  <c r="G109" i="20"/>
  <c r="G108" i="20"/>
  <c r="G93" i="20" l="1"/>
  <c r="G45" i="20" l="1"/>
</calcChain>
</file>

<file path=xl/sharedStrings.xml><?xml version="1.0" encoding="utf-8"?>
<sst xmlns="http://schemas.openxmlformats.org/spreadsheetml/2006/main" count="309" uniqueCount="240">
  <si>
    <t>contracthouder 2</t>
  </si>
  <si>
    <t>contracthouder 1</t>
  </si>
  <si>
    <t xml:space="preserve"> organisator </t>
  </si>
  <si>
    <t>naam</t>
  </si>
  <si>
    <t>adres</t>
  </si>
  <si>
    <t>kind</t>
  </si>
  <si>
    <t>telefoon</t>
  </si>
  <si>
    <t>gsm</t>
  </si>
  <si>
    <t>mail</t>
  </si>
  <si>
    <t>TERUG NAAR HANDLEIDING / INDEX</t>
  </si>
  <si>
    <t>geboortedatum</t>
  </si>
  <si>
    <t>handleiding en index</t>
  </si>
  <si>
    <t>IBO KAKELBONT</t>
  </si>
  <si>
    <t>digitale formulierbundel opmaak gezinsdossier</t>
  </si>
  <si>
    <t>Vermeld bij elke communicatie steeds duidelijk de naam van je kind(eren).</t>
  </si>
  <si>
    <t>secretariaat@ibokakelbont.net</t>
  </si>
  <si>
    <t xml:space="preserve">Zodra u dan langsgekomen bent voor het finaliseren van het dossier, zijn uw kind(eren) ingeschreven.  </t>
  </si>
  <si>
    <t>IBO Kakelbont - vzw Paideia</t>
  </si>
  <si>
    <t>Koude-Keukenstraat 8b,</t>
  </si>
  <si>
    <t>8200 Sint-Andries Brugge</t>
  </si>
  <si>
    <t>coördinator</t>
  </si>
  <si>
    <t>Jan Vansteelandt</t>
  </si>
  <si>
    <t>band (vader/moeder/voogd)</t>
  </si>
  <si>
    <t>(medicatie, allergieën, voeding)</t>
  </si>
  <si>
    <t>geslacht (jongen/meisje)</t>
  </si>
  <si>
    <t>Huisarts</t>
  </si>
  <si>
    <t xml:space="preserve">Noodnummers wanneer ouders niet te bereiken zijn: </t>
  </si>
  <si>
    <t>1)</t>
  </si>
  <si>
    <t>2)</t>
  </si>
  <si>
    <t>3)</t>
  </si>
  <si>
    <t xml:space="preserve">telefoonnummer </t>
  </si>
  <si>
    <t>Naam en verwantschap van personen die kind mogen ophalen:</t>
  </si>
  <si>
    <t>4)</t>
  </si>
  <si>
    <t>5)</t>
  </si>
  <si>
    <t>Kleefstrookje van de mutualiteit</t>
  </si>
  <si>
    <t xml:space="preserve">verwantschap </t>
  </si>
  <si>
    <t xml:space="preserve">  </t>
  </si>
  <si>
    <t xml:space="preserve">indien ja, naam: </t>
  </si>
  <si>
    <t>Mijn kind krijgt de toelating om de opvang alleen te verlaten?</t>
  </si>
  <si>
    <t>Voor akkoord:</t>
  </si>
  <si>
    <t>School</t>
  </si>
  <si>
    <t>adres (indien niet gelijk aan 1)</t>
  </si>
  <si>
    <t xml:space="preserve">specifieke aandachtspunten: </t>
  </si>
  <si>
    <t xml:space="preserve">Door de organisator in te vullen: </t>
  </si>
  <si>
    <t>De organisator</t>
  </si>
  <si>
    <t>Maatschappelijke zetel:</t>
  </si>
  <si>
    <t xml:space="preserve">vzw Paideia </t>
  </si>
  <si>
    <t>Magdalenastraat 30,</t>
  </si>
  <si>
    <t>8200 Sint-Andries</t>
  </si>
  <si>
    <t xml:space="preserve">      </t>
  </si>
  <si>
    <t>Koude-keukenstraat 8b,</t>
  </si>
  <si>
    <t>Oude Kerkstraat 23a,</t>
  </si>
  <si>
    <t>8200 Sint-Michiels</t>
  </si>
  <si>
    <t>8000 Christus Koning</t>
  </si>
  <si>
    <t>( + secretariaat aanwezig)</t>
  </si>
  <si>
    <t>(ENKEL zomervakantie)</t>
  </si>
  <si>
    <t>Knotwilgenlaan 24,</t>
  </si>
  <si>
    <t>Zandstraat 69,</t>
  </si>
  <si>
    <t>Noordveldstraat 31,</t>
  </si>
  <si>
    <t>(ENKEL schooldagen)</t>
  </si>
  <si>
    <r>
      <t xml:space="preserve">IBO Kakelbont </t>
    </r>
    <r>
      <rPr>
        <b/>
        <sz val="11"/>
        <color theme="1"/>
        <rFont val="Calibri"/>
        <family val="2"/>
        <scheme val="minor"/>
      </rPr>
      <t>(AKK)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</si>
  <si>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IBO Kakelbont </t>
    </r>
    <r>
      <rPr>
        <b/>
        <sz val="11"/>
        <color theme="1"/>
        <rFont val="Calibri"/>
        <family val="2"/>
        <scheme val="minor"/>
      </rPr>
      <t>(MOK)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</si>
  <si>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IBO Kakelbont </t>
    </r>
    <r>
      <rPr>
        <b/>
        <sz val="11"/>
        <color theme="1"/>
        <rFont val="Calibri"/>
        <family val="2"/>
        <scheme val="minor"/>
      </rPr>
      <t>(AKL)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</si>
  <si>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IBO Kakelbont </t>
    </r>
    <r>
      <rPr>
        <b/>
        <sz val="11"/>
        <color theme="1"/>
        <rFont val="Calibri"/>
        <family val="2"/>
        <scheme val="minor"/>
      </rPr>
      <t>(PET)</t>
    </r>
  </si>
  <si>
    <r>
      <t xml:space="preserve">IBO Kakelbont </t>
    </r>
    <r>
      <rPr>
        <b/>
        <sz val="11"/>
        <color theme="1"/>
        <rFont val="Calibri"/>
        <family val="2"/>
        <scheme val="minor"/>
      </rPr>
      <t>(AZS)</t>
    </r>
  </si>
  <si>
    <r>
      <t xml:space="preserve">IBO Kakelbont </t>
    </r>
    <r>
      <rPr>
        <b/>
        <sz val="11"/>
        <color theme="1"/>
        <rFont val="Calibri"/>
        <family val="2"/>
        <scheme val="minor"/>
      </rPr>
      <t>(ANS)</t>
    </r>
  </si>
  <si>
    <t>De contracthouder</t>
  </si>
  <si>
    <t xml:space="preserve">Deze schriftelijke overeenkomst wordt afgesloten tussen bovenvermelde </t>
  </si>
  <si>
    <t xml:space="preserve">in de </t>
  </si>
  <si>
    <t>bovenvermelde opvanglocatie, en dit volgens de bepalingen in deze</t>
  </si>
  <si>
    <t>overeenkomst.</t>
  </si>
  <si>
    <t>Begindatum van de opvang:</t>
  </si>
  <si>
    <t>Prijs</t>
  </si>
  <si>
    <t>(zie bijlage 1 – Huishoudelijk reglement voor gebruikers – Prijs)</t>
  </si>
  <si>
    <t>Onze buitenschoolse kinderopvang volgt alle wettelijke reglementeringen</t>
  </si>
  <si>
    <t xml:space="preserve">van Kind en Gezin mbt de prijsbepaling. </t>
  </si>
  <si>
    <t xml:space="preserve">Jaarlijks kan er een indexering toegepast worden op 1 januari waarbij u twee </t>
  </si>
  <si>
    <t xml:space="preserve">maanden vooraf schriftelijk wordt verwittigd. </t>
  </si>
  <si>
    <t>Betalingswijze</t>
  </si>
  <si>
    <t>Facturatiegegevens:</t>
  </si>
  <si>
    <t>(indien niet gelijk als hier boven)</t>
  </si>
  <si>
    <t xml:space="preserve">adres </t>
  </si>
  <si>
    <t>naam kaarthouder</t>
  </si>
  <si>
    <t>BIC</t>
  </si>
  <si>
    <t>BE</t>
  </si>
  <si>
    <t>bankrekeningnummer</t>
  </si>
  <si>
    <t xml:space="preserve">Voor de facturatie dient men met een administratieve kost rekening te houden! </t>
  </si>
  <si>
    <t xml:space="preserve">Facturen met heel lage bedragen worden uitgesteld met een maximum van 3 </t>
  </si>
  <si>
    <t>maanden of tot het bedrag minimum 8 euro bedraagt.</t>
  </si>
  <si>
    <r>
      <t>De betalingen zullen op de volgende wijze verlopen:</t>
    </r>
    <r>
      <rPr>
        <i/>
        <sz val="8"/>
        <color theme="1"/>
        <rFont val="Cambria"/>
        <family val="1"/>
      </rPr>
      <t xml:space="preserve"> </t>
    </r>
  </si>
  <si>
    <t>(aankruisen wat past a.u.b.)</t>
  </si>
  <si>
    <t>via overschrijving</t>
  </si>
  <si>
    <t>via domiciliëring</t>
  </si>
  <si>
    <t>via binnenpost school</t>
  </si>
  <si>
    <t>ENKEL schoolgroep Sint-Lodewijkscollege</t>
  </si>
  <si>
    <t>naam kind</t>
  </si>
  <si>
    <t>Identificatiefiche  van het op te vangen kind:</t>
  </si>
  <si>
    <t>Identificatiefiche  van de ouder(s)/voogd:</t>
  </si>
  <si>
    <t xml:space="preserve">naam </t>
  </si>
  <si>
    <t>adres school</t>
  </si>
  <si>
    <t>naam school</t>
  </si>
  <si>
    <t>huisarts</t>
  </si>
  <si>
    <t>telefoonnummer</t>
  </si>
  <si>
    <r>
      <t xml:space="preserve">Het </t>
    </r>
    <r>
      <rPr>
        <b/>
        <u/>
        <sz val="12"/>
        <color theme="1"/>
        <rFont val="Calibri"/>
        <family val="2"/>
        <scheme val="minor"/>
      </rPr>
      <t>bevestigingsformulier</t>
    </r>
    <r>
      <rPr>
        <b/>
        <sz val="12"/>
        <color theme="1"/>
        <rFont val="Calibri"/>
        <family val="2"/>
        <scheme val="minor"/>
      </rPr>
      <t xml:space="preserve"> voor de aangevraagde </t>
    </r>
    <r>
      <rPr>
        <b/>
        <u/>
        <sz val="12"/>
        <color theme="1"/>
        <rFont val="Calibri"/>
        <family val="2"/>
        <scheme val="minor"/>
      </rPr>
      <t>vakantiedagen</t>
    </r>
    <r>
      <rPr>
        <b/>
        <sz val="12"/>
        <color theme="1"/>
        <rFont val="Calibri"/>
        <family val="2"/>
        <scheme val="minor"/>
      </rPr>
      <t xml:space="preserve"> </t>
    </r>
  </si>
  <si>
    <t>mogen naar het volgende e-mailadres(sen) gestuurd worden:</t>
  </si>
  <si>
    <t>mail contracthouder 1</t>
  </si>
  <si>
    <t>mail contracthouder 2</t>
  </si>
  <si>
    <r>
      <t xml:space="preserve">Opzeg opvang </t>
    </r>
    <r>
      <rPr>
        <b/>
        <u/>
        <sz val="12"/>
        <color theme="1"/>
        <rFont val="Calibri"/>
        <family val="2"/>
        <scheme val="minor"/>
      </rPr>
      <t>door de ouders</t>
    </r>
    <r>
      <rPr>
        <b/>
        <sz val="12"/>
        <color theme="1"/>
        <rFont val="Calibri"/>
        <family val="2"/>
        <scheme val="minor"/>
      </rPr>
      <t>:</t>
    </r>
  </si>
  <si>
    <r>
      <t>De factuur ontvangen:</t>
    </r>
    <r>
      <rPr>
        <i/>
        <sz val="8"/>
        <color theme="1"/>
        <rFont val="Calibri"/>
        <family val="2"/>
        <scheme val="minor"/>
      </rPr>
      <t xml:space="preserve"> </t>
    </r>
  </si>
  <si>
    <t xml:space="preserve">Na het ondertekenen van de schriftelijke overeenkomst voor akkoord wordt </t>
  </si>
  <si>
    <t>het gezinsdossier voor 1 jaar geactiveerd in ons registratiesysteem.</t>
  </si>
  <si>
    <t xml:space="preserve">Er zijn aan de schriftelijke overeenkomst geen verplicht aantal opvangmomenten </t>
  </si>
  <si>
    <t xml:space="preserve">gekoppeld. </t>
  </si>
  <si>
    <t xml:space="preserve">Indien het kind binnen een periode van 1 jaar niet naar de opvang komt, </t>
  </si>
  <si>
    <t xml:space="preserve">het gezinsdossier automatisch terug activeren door opnieuw van onze diensten </t>
  </si>
  <si>
    <t xml:space="preserve">gebruik te maken. </t>
  </si>
  <si>
    <r>
      <t xml:space="preserve">Opzeg opvang </t>
    </r>
    <r>
      <rPr>
        <b/>
        <u/>
        <sz val="12"/>
        <color theme="1"/>
        <rFont val="Cambria"/>
        <family val="1"/>
      </rPr>
      <t>door de organisatie</t>
    </r>
    <r>
      <rPr>
        <b/>
        <sz val="12"/>
        <color theme="1"/>
        <rFont val="Cambria"/>
        <family val="1"/>
      </rPr>
      <t>: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</si>
  <si>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mbria"/>
        <family val="1"/>
      </rPr>
      <t xml:space="preserve">als de ouder de bepalingen van het huishoudelijke reglement niet </t>
    </r>
  </si>
  <si>
    <t>*</t>
  </si>
  <si>
    <t xml:space="preserve"> geen</t>
  </si>
  <si>
    <t xml:space="preserve">naleeft en geen gevolg geeft aan de mondelinge en schriftelijke </t>
  </si>
  <si>
    <t xml:space="preserve">verwittigingen. </t>
  </si>
  <si>
    <t xml:space="preserve">De opzeggingsbrief wordt per post aangetekend verstuurd </t>
  </si>
  <si>
    <t>en vermeldt de reden en de ingangsdatum van de schorsing</t>
  </si>
  <si>
    <t>of stopzetting van de opvang.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</si>
  <si>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mbria"/>
        <family val="1"/>
      </rPr>
      <t xml:space="preserve">indien zou blijken dat het kind nog niet schoolgaande is. 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</si>
  <si>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mbria"/>
        <family val="1"/>
      </rPr>
      <t>indien het kind niet meer in het basisonderwijs schoolgaande is.</t>
    </r>
  </si>
  <si>
    <t xml:space="preserve">indien de draagkracht van het begeleidingsteam ontoereikend blijkt </t>
  </si>
  <si>
    <t xml:space="preserve">zorgkinderen kan het zijn dat we een ‘proefperiode’ afspreken in </t>
  </si>
  <si>
    <t>onmiddellijk stopgezet worden.</t>
  </si>
  <si>
    <t>bij grensoverschrijdend gedrag van het kind kan de opvang</t>
  </si>
  <si>
    <t xml:space="preserve">Wijzigingen van het huishoudelijke reglement in het nadeel van </t>
  </si>
  <si>
    <t>de contracthouder</t>
  </si>
  <si>
    <t xml:space="preserve">Als het huishoudelijk reglement gewijzigd wordt in het nadeel van </t>
  </si>
  <si>
    <t xml:space="preserve">de contracthouder, dan heeft hij het recht om de schriftelijke overeenkomst </t>
  </si>
  <si>
    <t xml:space="preserve">op te zeggen zonder enige schade- of opzeggingsvergoeding. </t>
  </si>
  <si>
    <t xml:space="preserve">Dit moet binnen de maand na de kennisname van de wijziging schriftelijk gebeuren. </t>
  </si>
  <si>
    <t>Opzegmodaliteiten</t>
  </si>
  <si>
    <t>Bijlagen aan de overeenkomst</t>
  </si>
  <si>
    <t xml:space="preserve">Stappenplan: </t>
  </si>
  <si>
    <t>Huishoudelijk reglement</t>
  </si>
  <si>
    <t>In het huishoudelijk reglement staan afspraken en regelingen die algemeen gelden</t>
  </si>
  <si>
    <t xml:space="preserve">voor alle opgevangen kinderen in de opvanglocatie en hun gezin. </t>
  </si>
  <si>
    <t xml:space="preserve">De contracthouder ondertekent het huishoudelijk reglement en verklaart </t>
  </si>
  <si>
    <t>hiermee het huishoudelijk reglement ontvangen te hebben en ervan kennis</t>
  </si>
  <si>
    <t>genomen te hebben.</t>
  </si>
  <si>
    <t>Inschrijvingsfiche kind</t>
  </si>
  <si>
    <t xml:space="preserve">Per kind wordt er een inschrijvingsfiche opgemaakt en bewaard in een </t>
  </si>
  <si>
    <t xml:space="preserve">De inschrijvingsfiche is enkel ter inzage voor belanghebbenden </t>
  </si>
  <si>
    <t>(begeleidend personeel en coördinator IBO Kakelbont).</t>
  </si>
  <si>
    <t>gesloten kast per opvanglocatie waar het kind gebruik maakt</t>
  </si>
  <si>
    <t>van de opvang.</t>
  </si>
  <si>
    <t>Ondertekening</t>
  </si>
  <si>
    <t xml:space="preserve">Deze overeenkomst wordt opgemaakt in tweevoud, </t>
  </si>
  <si>
    <t>voor akkoord en ondertekend op:</t>
  </si>
  <si>
    <t xml:space="preserve">[naam] </t>
  </si>
  <si>
    <t>school</t>
  </si>
  <si>
    <r>
      <t xml:space="preserve">Ondertekening door de </t>
    </r>
    <r>
      <rPr>
        <b/>
        <sz val="12"/>
        <color theme="1"/>
        <rFont val="Cambria"/>
        <family val="1"/>
      </rPr>
      <t>organisator</t>
    </r>
    <r>
      <rPr>
        <sz val="12"/>
        <color theme="1"/>
        <rFont val="Cambria"/>
        <family val="1"/>
      </rPr>
      <t>,</t>
    </r>
  </si>
  <si>
    <r>
      <t>Ondertekening door de</t>
    </r>
    <r>
      <rPr>
        <b/>
        <sz val="12"/>
        <color theme="1"/>
        <rFont val="Cambria"/>
        <family val="1"/>
      </rPr>
      <t xml:space="preserve"> contracthouder</t>
    </r>
    <r>
      <rPr>
        <sz val="12"/>
        <color theme="1"/>
        <rFont val="Cambria"/>
        <family val="1"/>
      </rPr>
      <t>,</t>
    </r>
  </si>
  <si>
    <t>050/388 906</t>
  </si>
  <si>
    <t>0476/962 694</t>
  </si>
  <si>
    <t>0471/367 836</t>
  </si>
  <si>
    <r>
      <t>050/388 884</t>
    </r>
    <r>
      <rPr>
        <b/>
        <sz val="11"/>
        <color theme="1"/>
        <rFont val="Calibri"/>
        <family val="2"/>
        <scheme val="minor"/>
      </rPr>
      <t xml:space="preserve"> (hoofdnummer)</t>
    </r>
  </si>
  <si>
    <r>
      <rPr>
        <sz val="16"/>
        <color theme="10"/>
        <rFont val="Calibri"/>
        <family val="2"/>
        <scheme val="minor"/>
      </rPr>
      <t xml:space="preserve">                   </t>
    </r>
    <r>
      <rPr>
        <b/>
        <u/>
        <sz val="16"/>
        <color theme="10"/>
        <rFont val="Calibri"/>
        <family val="2"/>
        <scheme val="minor"/>
      </rPr>
      <t>INLICHTINGSFICHE IBO KAKELBONT - STAP 1</t>
    </r>
  </si>
  <si>
    <t>0499/751 053</t>
  </si>
  <si>
    <t>0499/751 051</t>
  </si>
  <si>
    <t>werkgever</t>
  </si>
  <si>
    <t>telefoon bij werkgever</t>
  </si>
  <si>
    <t xml:space="preserve">geldt als bijlage van deze overeenkomst. </t>
  </si>
  <si>
    <t>Plaats (gemeente/stad):</t>
  </si>
  <si>
    <t>Het huishoudelijk reglement van de opvanglocatie, met als datum:</t>
  </si>
  <si>
    <t>Door de organistator in te vullen:</t>
  </si>
  <si>
    <t>plaats (gemeente/stad):</t>
  </si>
  <si>
    <t xml:space="preserve">In deze digitale formulierbundel vind je alle documenten die deel uitmaken voor de opmaak van een gezinsdossier.  </t>
  </si>
  <si>
    <t>Voor meer informatie en hulp, mail je naar secretariaat@ibokakelbont.net (klik hier)</t>
  </si>
  <si>
    <t xml:space="preserve">wordt het gezinsdossier op non-actief geplaatst. Men kan nadien tot max. 4 jaar </t>
  </si>
  <si>
    <t xml:space="preserve">te zijn tegenover de draaglast van het kind (bijvoorbeeld bij </t>
  </si>
  <si>
    <t>onderling overleg met de ouders).</t>
  </si>
  <si>
    <r>
      <rPr>
        <sz val="16"/>
        <color theme="10"/>
        <rFont val="Calibri"/>
        <family val="2"/>
        <scheme val="minor"/>
      </rPr>
      <t xml:space="preserve">      </t>
    </r>
    <r>
      <rPr>
        <b/>
        <u/>
        <sz val="16"/>
        <color theme="4" tint="-0.249977111117893"/>
        <rFont val="Calibri"/>
        <family val="2"/>
        <scheme val="minor"/>
      </rPr>
      <t>SCHRIFTELIJKE OV</t>
    </r>
    <r>
      <rPr>
        <b/>
        <u/>
        <sz val="16"/>
        <color theme="10"/>
        <rFont val="Calibri"/>
        <family val="2"/>
        <scheme val="minor"/>
      </rPr>
      <t>EREENKOMST IBO KAKELBONT -STAP 2</t>
    </r>
  </si>
  <si>
    <r>
      <t>via</t>
    </r>
    <r>
      <rPr>
        <sz val="11"/>
        <rFont val="Calibri"/>
        <family val="2"/>
        <scheme val="minor"/>
      </rPr>
      <t xml:space="preserve"> volgend</t>
    </r>
    <r>
      <rPr>
        <sz val="11"/>
        <color theme="1"/>
        <rFont val="Calibri"/>
        <family val="2"/>
        <scheme val="minor"/>
      </rPr>
      <t xml:space="preserve"> mailadres</t>
    </r>
  </si>
  <si>
    <t>Noodnummers wanneer ouders niet te bereiken zijn:</t>
  </si>
  <si>
    <r>
      <t xml:space="preserve">contracthouder 1 </t>
    </r>
    <r>
      <rPr>
        <b/>
        <sz val="12"/>
        <color theme="1"/>
        <rFont val="Calibri"/>
        <family val="2"/>
        <scheme val="minor"/>
      </rPr>
      <t xml:space="preserve">(eerst de persoon vermelden die het document </t>
    </r>
    <r>
      <rPr>
        <b/>
        <sz val="12"/>
        <rFont val="Calibri"/>
        <family val="2"/>
        <scheme val="minor"/>
      </rPr>
      <t>invult!)</t>
    </r>
  </si>
  <si>
    <t>(Weigering van ophalen door deze persoon kan pas indien wij in bezit zijn van een kopie gerechtelijke uitspraak!)</t>
  </si>
  <si>
    <t>(+32) 50 38 88 84</t>
  </si>
  <si>
    <t>Invullen per kind a.u.b.!</t>
  </si>
  <si>
    <t>gemeente/stad</t>
  </si>
  <si>
    <t>vzw PAIDEIA</t>
  </si>
  <si>
    <t xml:space="preserve">ONDERTEKENING van het Huishoudelijk Reglement voor Gebruikers </t>
  </si>
  <si>
    <t>IBO Kakelbont voor ontvangst en kennisneming.</t>
  </si>
  <si>
    <t xml:space="preserve"> </t>
  </si>
  <si>
    <t xml:space="preserve">[handtekening contracthouder]                 </t>
  </si>
  <si>
    <t>[handtekening organistatie]</t>
  </si>
  <si>
    <t xml:space="preserve">naam: </t>
  </si>
  <si>
    <t>naam:</t>
  </si>
  <si>
    <t>Door de organistatie in te vullen:</t>
  </si>
  <si>
    <t>Gezinsnummer: ……………………………………………..</t>
  </si>
  <si>
    <t>Deze overeenkomst werd opgemaakt in tweevoud, op      /       /       te ………………</t>
  </si>
  <si>
    <t>Na invullen en tekenen van Stap 1,2 en 3: bel voor afspraak naar 050 388 884 om dossier te finaliseren.</t>
  </si>
  <si>
    <t>indien de facturen niet tijdig worden betaald (zie HHR, pag 7, punt2.8)</t>
  </si>
  <si>
    <t>Gerard Davidstraat 6,</t>
  </si>
  <si>
    <t xml:space="preserve">Rangorde binnen dit dossier: </t>
  </si>
  <si>
    <t>1 - 2 - 3 - 4 - 5 - 6</t>
  </si>
  <si>
    <t>Rangorde binnen dit dossier:</t>
  </si>
  <si>
    <t>Gezinsnummer:</t>
  </si>
  <si>
    <t>in te vullen door organisatie</t>
  </si>
  <si>
    <t>AKK - MOK - AKL - ANS -AZS - PET</t>
  </si>
  <si>
    <r>
      <t xml:space="preserve">antwoorden met </t>
    </r>
    <r>
      <rPr>
        <b/>
        <sz val="12"/>
        <color theme="1"/>
        <rFont val="Calibri"/>
        <family val="2"/>
        <scheme val="minor"/>
      </rPr>
      <t>ja of nee</t>
    </r>
    <r>
      <rPr>
        <sz val="11"/>
        <color theme="1"/>
        <rFont val="Calibri"/>
        <family val="2"/>
        <scheme val="minor"/>
      </rPr>
      <t>:</t>
    </r>
  </si>
  <si>
    <r>
      <t xml:space="preserve">Zijn er personen die het kind </t>
    </r>
    <r>
      <rPr>
        <b/>
        <sz val="11"/>
        <color theme="1"/>
        <rFont val="Calibri"/>
        <family val="2"/>
        <scheme val="minor"/>
      </rPr>
      <t>niet</t>
    </r>
    <r>
      <rPr>
        <sz val="11"/>
        <color theme="1"/>
        <rFont val="Calibri"/>
        <family val="2"/>
        <scheme val="minor"/>
      </rPr>
      <t xml:space="preserve"> mogen ophalen?</t>
    </r>
  </si>
  <si>
    <t>Na invullen ga naar schriftelijke overeenkomst - stap 2 en vul in waar nodig!</t>
  </si>
  <si>
    <t>Vul ENKEL de DONKER grijs gekleurde vakjes in a.u.b.!</t>
  </si>
  <si>
    <r>
      <t>De opvanglocaties:</t>
    </r>
    <r>
      <rPr>
        <sz val="12"/>
        <color theme="1"/>
        <rFont val="Cambria"/>
        <family val="1"/>
      </rPr>
      <t xml:space="preserve"> </t>
    </r>
    <r>
      <rPr>
        <b/>
        <i/>
        <sz val="8"/>
        <color theme="1"/>
        <rFont val="Cambria"/>
        <family val="1"/>
      </rPr>
      <t>(voorkeur aanduiden met 1,2,3…)</t>
    </r>
  </si>
  <si>
    <t>Gezinsdossier van:</t>
  </si>
  <si>
    <t>= - 3€ vermindering op de factuurkost!</t>
  </si>
  <si>
    <t>en op sociale media zonder naamvermelding.</t>
  </si>
  <si>
    <t>(Handmatig in te vullen en ondertekenen)</t>
  </si>
  <si>
    <r>
      <rPr>
        <sz val="12"/>
        <color theme="1"/>
        <rFont val="Calibri"/>
        <family val="2"/>
      </rPr>
      <t>⃝</t>
    </r>
    <r>
      <rPr>
        <sz val="12"/>
        <color theme="1"/>
        <rFont val="Cambria"/>
        <family val="1"/>
      </rPr>
      <t xml:space="preserve"> Er mag beeldmateriaal van mijn kind(eren) gebruikt worden op de website.</t>
    </r>
  </si>
  <si>
    <r>
      <rPr>
        <sz val="12"/>
        <color theme="1"/>
        <rFont val="Calibri"/>
        <family val="2"/>
      </rPr>
      <t>⃝</t>
    </r>
    <r>
      <rPr>
        <sz val="12"/>
        <color theme="1"/>
        <rFont val="Cambria"/>
        <family val="1"/>
      </rPr>
      <t xml:space="preserve"> Ik ontvang graag de nieuwsbrief van IBO Kakelbont (max. 1x per maand).</t>
    </r>
  </si>
  <si>
    <t>Bij digitaal invullen van stap 1, zullen de licht grijze vakken reeds ingevuld zijn!</t>
  </si>
  <si>
    <t>= mailadres die zal gebruikt worden voor de inschrijflink vakanties te ontvangen.</t>
  </si>
  <si>
    <t>Na invullen ga naar schriftelijke overeenkomst - stap 3 en vul in waar nodig!</t>
  </si>
  <si>
    <t>Afspraak maken om de documenten in te dienen via 050/388 884 of secretariaat@ibokakelbont.net a.u.b.</t>
  </si>
  <si>
    <t>Alles afdrukken of doorsturen naar secretariaat@ibokakelbont.net, waarvoor dank!</t>
  </si>
  <si>
    <t xml:space="preserve">[handmatig handtekening + 'gelezen en goedgekeurd' schrijven]     </t>
  </si>
  <si>
    <t>Gebruik TAB toets</t>
  </si>
  <si>
    <t>om in te vullen:</t>
  </si>
  <si>
    <t>ja/nee beeldmateriaal toegestaan</t>
  </si>
  <si>
    <t>Datum (../../..):</t>
  </si>
  <si>
    <t>(handmatig naam + handtekening)</t>
  </si>
  <si>
    <t>U krijgt dan ook van ons een kopie van inschrijving en QR-code kaarten om uw kind(eren) bij brengen en halen in en uit te loggen en toegang tot het ouderportaal 'Tjek' zodat u voor de komende vakanties online opvang kunt reserveren.</t>
  </si>
  <si>
    <t>STAP 2: Schriftelijke overeenkomst PER kind (aanvullen waar nodig en dan pas afdrukken)</t>
  </si>
  <si>
    <t>STAP 3: Ondertekening van het Huishoudelijk reglement (afdrukken en tekenen)</t>
  </si>
  <si>
    <t>Neem ook de volgende Word-bestanden door:</t>
  </si>
  <si>
    <t>1) Het Huishoudelijk Reglement IBO Kakelbont (HRR)</t>
  </si>
  <si>
    <t>2) Bijlage 1 - Huishoudelijk Reglement voor gebruikers - Prijs</t>
  </si>
  <si>
    <t xml:space="preserve">3) Bijlage 2 - Huishoudelijk Reglement voor gebruikers - Collectieve Sluiting </t>
  </si>
  <si>
    <t>voor de opvang van zijn/haar/hun kind,</t>
  </si>
  <si>
    <r>
      <rPr>
        <sz val="12"/>
        <color theme="1"/>
        <rFont val="Calibri"/>
        <family val="2"/>
      </rPr>
      <t>⃝</t>
    </r>
    <r>
      <rPr>
        <sz val="12"/>
        <color theme="1"/>
        <rFont val="Cambria"/>
        <family val="1"/>
      </rPr>
      <t xml:space="preserve"> De ouders van…………………………………………… verklaren hierbij dat ze en het Huishoudelijk
opvoedingsproject en het huishoudelijk reglement.
</t>
    </r>
  </si>
  <si>
    <t>Regelment hebben ontvangen (schriftelijk of digitaal) en verklaren dat zij instemmen met het</t>
  </si>
  <si>
    <t>Huishoudelijk Reglement (HHR).</t>
  </si>
  <si>
    <t>STAP 1: Individuele fiche PER kind (dit eerst invullen a.u.b. en dan pas afdrukken!)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</si>
</sst>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m/yyyy;@"/>
    <numFmt numFmtId="165" formatCode="000000\-000\-00"/>
    <numFmt numFmtId="166" formatCode="hh:mm:ss;@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u/>
      <sz val="11"/>
      <color theme="10"/>
      <name val="Calibri"/>
      <family val="2"/>
      <scheme val="minor"/>
    </font>
    <font>
      <sz val="16"/>
      <color theme="1"/>
      <name val="Comic Sans MS"/>
      <family val="4"/>
    </font>
    <font>
      <sz val="20"/>
      <color theme="1"/>
      <name val="Comic Sans MS"/>
      <family val="4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i/>
      <sz val="8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0"/>
      <name val="Calibri"/>
      <family val="2"/>
      <scheme val="minor"/>
    </font>
    <font>
      <b/>
      <sz val="12"/>
      <name val="Cambria"/>
      <family val="1"/>
    </font>
    <font>
      <b/>
      <sz val="12"/>
      <color theme="1"/>
      <name val="Cambria"/>
      <family val="1"/>
    </font>
    <font>
      <i/>
      <sz val="8"/>
      <color theme="1"/>
      <name val="Cambria"/>
      <family val="1"/>
    </font>
    <font>
      <b/>
      <sz val="14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1"/>
      <name val="Cambria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Cambria"/>
      <family val="1"/>
    </font>
    <font>
      <sz val="7"/>
      <color theme="1"/>
      <name val="Times New Roman"/>
      <family val="1"/>
    </font>
    <font>
      <sz val="12"/>
      <color theme="10"/>
      <name val="Calibri"/>
      <family val="2"/>
      <scheme val="minor"/>
    </font>
    <font>
      <b/>
      <sz val="16"/>
      <color theme="1"/>
      <name val="Comic Sans MS"/>
      <family val="4"/>
    </font>
    <font>
      <b/>
      <sz val="20"/>
      <color theme="1"/>
      <name val="Comic Sans MS"/>
      <family val="4"/>
    </font>
    <font>
      <b/>
      <i/>
      <sz val="10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mbria"/>
      <family val="1"/>
    </font>
    <font>
      <b/>
      <u/>
      <sz val="12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omic Sans MS"/>
      <family val="4"/>
    </font>
    <font>
      <b/>
      <sz val="12"/>
      <color theme="1"/>
      <name val="Calibri"/>
      <family val="2"/>
    </font>
    <font>
      <b/>
      <i/>
      <sz val="8"/>
      <color theme="1"/>
      <name val="Cambria"/>
      <family val="1"/>
    </font>
    <font>
      <b/>
      <i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6"/>
      <color theme="1"/>
      <name val="Arial Black"/>
      <family val="2"/>
    </font>
    <font>
      <b/>
      <i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rgb="FFFF0000"/>
      <name val="Cambria"/>
      <family val="1"/>
    </font>
    <font>
      <b/>
      <i/>
      <sz val="10"/>
      <color rgb="FFFF0000"/>
      <name val="Cambria"/>
      <family val="1"/>
    </font>
    <font>
      <sz val="11"/>
      <color theme="0" tint="-4.9989318521683403E-2"/>
      <name val="Calibri"/>
      <family val="2"/>
      <scheme val="minor"/>
    </font>
    <font>
      <b/>
      <sz val="11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3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1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5" xfId="0" applyBorder="1"/>
    <xf numFmtId="0" fontId="0" fillId="0" borderId="20" xfId="0" applyBorder="1"/>
    <xf numFmtId="0" fontId="0" fillId="0" borderId="16" xfId="0" applyBorder="1"/>
    <xf numFmtId="0" fontId="0" fillId="0" borderId="31" xfId="0" applyBorder="1"/>
    <xf numFmtId="0" fontId="0" fillId="0" borderId="18" xfId="0" applyBorder="1"/>
    <xf numFmtId="0" fontId="0" fillId="0" borderId="32" xfId="0" applyBorder="1"/>
    <xf numFmtId="0" fontId="0" fillId="0" borderId="19" xfId="0" applyBorder="1"/>
    <xf numFmtId="0" fontId="0" fillId="0" borderId="0" xfId="0" applyAlignment="1"/>
    <xf numFmtId="0" fontId="0" fillId="0" borderId="25" xfId="0" applyBorder="1" applyAlignment="1"/>
    <xf numFmtId="0" fontId="0" fillId="0" borderId="26" xfId="0" applyBorder="1" applyAlignment="1"/>
    <xf numFmtId="0" fontId="6" fillId="0" borderId="0" xfId="0" applyFont="1" applyBorder="1"/>
    <xf numFmtId="0" fontId="0" fillId="0" borderId="9" xfId="0" applyBorder="1"/>
    <xf numFmtId="0" fontId="0" fillId="0" borderId="11" xfId="0" applyBorder="1" applyAlignment="1"/>
    <xf numFmtId="0" fontId="0" fillId="0" borderId="9" xfId="0" applyBorder="1" applyAlignment="1"/>
    <xf numFmtId="0" fontId="0" fillId="0" borderId="32" xfId="0" applyBorder="1" applyAlignment="1"/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0" xfId="0" applyFont="1"/>
    <xf numFmtId="0" fontId="8" fillId="0" borderId="0" xfId="1" applyFont="1"/>
    <xf numFmtId="0" fontId="7" fillId="0" borderId="30" xfId="0" applyFont="1" applyBorder="1"/>
    <xf numFmtId="0" fontId="7" fillId="0" borderId="31" xfId="0" applyFont="1" applyBorder="1"/>
    <xf numFmtId="0" fontId="7" fillId="0" borderId="32" xfId="0" applyFont="1" applyBorder="1"/>
    <xf numFmtId="0" fontId="7" fillId="0" borderId="25" xfId="0" applyFont="1" applyBorder="1"/>
    <xf numFmtId="0" fontId="7" fillId="0" borderId="36" xfId="0" applyFont="1" applyBorder="1"/>
    <xf numFmtId="0" fontId="7" fillId="0" borderId="8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left"/>
    </xf>
    <xf numFmtId="0" fontId="7" fillId="0" borderId="26" xfId="0" applyFont="1" applyBorder="1"/>
    <xf numFmtId="0" fontId="7" fillId="0" borderId="0" xfId="0" applyFont="1" applyBorder="1"/>
    <xf numFmtId="0" fontId="7" fillId="0" borderId="38" xfId="0" applyFont="1" applyBorder="1"/>
    <xf numFmtId="0" fontId="7" fillId="0" borderId="37" xfId="0" applyFont="1" applyBorder="1"/>
    <xf numFmtId="0" fontId="7" fillId="0" borderId="39" xfId="0" applyFont="1" applyBorder="1"/>
    <xf numFmtId="0" fontId="2" fillId="0" borderId="3" xfId="1" applyBorder="1" applyAlignment="1">
      <alignment horizontal="left"/>
    </xf>
    <xf numFmtId="0" fontId="5" fillId="0" borderId="6" xfId="0" applyFont="1" applyBorder="1"/>
    <xf numFmtId="0" fontId="0" fillId="0" borderId="2" xfId="0" applyBorder="1"/>
    <xf numFmtId="0" fontId="7" fillId="0" borderId="3" xfId="0" applyFont="1" applyBorder="1"/>
    <xf numFmtId="0" fontId="5" fillId="0" borderId="0" xfId="0" applyFont="1" applyBorder="1"/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Fill="1" applyBorder="1"/>
    <xf numFmtId="0" fontId="5" fillId="0" borderId="0" xfId="0" applyFont="1" applyBorder="1" applyAlignment="1">
      <alignment horizontal="left"/>
    </xf>
    <xf numFmtId="0" fontId="0" fillId="0" borderId="41" xfId="0" applyBorder="1"/>
    <xf numFmtId="0" fontId="0" fillId="0" borderId="42" xfId="0" applyBorder="1"/>
    <xf numFmtId="0" fontId="11" fillId="0" borderId="0" xfId="0" applyFont="1" applyAlignment="1">
      <alignment horizontal="left" vertical="center" indent="2"/>
    </xf>
    <xf numFmtId="0" fontId="0" fillId="0" borderId="20" xfId="0" applyBorder="1" applyAlignment="1">
      <alignment vertical="center"/>
    </xf>
    <xf numFmtId="0" fontId="0" fillId="0" borderId="20" xfId="0" applyFill="1" applyBorder="1"/>
    <xf numFmtId="0" fontId="12" fillId="0" borderId="0" xfId="0" applyFont="1" applyBorder="1" applyAlignment="1">
      <alignment vertical="center"/>
    </xf>
    <xf numFmtId="0" fontId="0" fillId="0" borderId="0" xfId="0" applyFill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2"/>
    </xf>
    <xf numFmtId="0" fontId="11" fillId="0" borderId="26" xfId="0" applyFont="1" applyBorder="1" applyAlignment="1">
      <alignment horizontal="left" vertical="center" indent="2"/>
    </xf>
    <xf numFmtId="0" fontId="13" fillId="0" borderId="0" xfId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3" xfId="0" applyFont="1" applyFill="1" applyBorder="1"/>
    <xf numFmtId="0" fontId="7" fillId="0" borderId="36" xfId="0" applyFont="1" applyFill="1" applyBorder="1"/>
    <xf numFmtId="0" fontId="7" fillId="0" borderId="14" xfId="0" applyFont="1" applyFill="1" applyBorder="1"/>
    <xf numFmtId="0" fontId="0" fillId="0" borderId="39" xfId="0" applyBorder="1"/>
    <xf numFmtId="0" fontId="0" fillId="0" borderId="1" xfId="0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5"/>
    </xf>
    <xf numFmtId="0" fontId="0" fillId="0" borderId="36" xfId="0" applyBorder="1" applyAlignment="1">
      <alignment vertical="center"/>
    </xf>
    <xf numFmtId="0" fontId="0" fillId="0" borderId="44" xfId="0" applyBorder="1"/>
    <xf numFmtId="0" fontId="0" fillId="0" borderId="45" xfId="0" applyBorder="1" applyAlignment="1">
      <alignment vertical="center"/>
    </xf>
    <xf numFmtId="0" fontId="0" fillId="0" borderId="46" xfId="0" applyBorder="1"/>
    <xf numFmtId="0" fontId="10" fillId="0" borderId="4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48" xfId="0" applyBorder="1"/>
    <xf numFmtId="0" fontId="0" fillId="0" borderId="45" xfId="0" applyBorder="1"/>
    <xf numFmtId="0" fontId="0" fillId="0" borderId="47" xfId="0" applyBorder="1"/>
    <xf numFmtId="0" fontId="0" fillId="0" borderId="14" xfId="0" applyBorder="1"/>
    <xf numFmtId="0" fontId="0" fillId="0" borderId="43" xfId="0" applyBorder="1"/>
    <xf numFmtId="0" fontId="0" fillId="0" borderId="36" xfId="0" applyBorder="1"/>
    <xf numFmtId="0" fontId="10" fillId="0" borderId="36" xfId="0" applyFont="1" applyBorder="1" applyAlignment="1">
      <alignment horizontal="left" vertical="center" indent="5"/>
    </xf>
    <xf numFmtId="0" fontId="10" fillId="0" borderId="0" xfId="0" applyFont="1" applyBorder="1" applyAlignment="1">
      <alignment horizontal="left" vertical="center" indent="5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indent="5"/>
    </xf>
    <xf numFmtId="0" fontId="0" fillId="0" borderId="15" xfId="0" applyBorder="1" applyAlignment="1">
      <alignment vertical="center"/>
    </xf>
    <xf numFmtId="0" fontId="0" fillId="0" borderId="49" xfId="0" applyBorder="1"/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0" fillId="0" borderId="37" xfId="0" applyBorder="1"/>
    <xf numFmtId="0" fontId="0" fillId="0" borderId="39" xfId="0" applyBorder="1" applyAlignment="1">
      <alignment vertical="center"/>
    </xf>
    <xf numFmtId="0" fontId="0" fillId="0" borderId="38" xfId="0" applyBorder="1"/>
    <xf numFmtId="0" fontId="10" fillId="0" borderId="3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 indent="5"/>
    </xf>
    <xf numFmtId="0" fontId="10" fillId="0" borderId="39" xfId="0" applyFont="1" applyBorder="1" applyAlignment="1">
      <alignment horizontal="left" vertical="center" indent="5"/>
    </xf>
    <xf numFmtId="0" fontId="10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 indent="5"/>
    </xf>
    <xf numFmtId="0" fontId="0" fillId="0" borderId="52" xfId="0" applyBorder="1"/>
    <xf numFmtId="0" fontId="10" fillId="0" borderId="32" xfId="0" applyFont="1" applyBorder="1" applyAlignment="1">
      <alignment horizontal="left" vertical="center"/>
    </xf>
    <xf numFmtId="0" fontId="22" fillId="0" borderId="6" xfId="0" applyFont="1" applyBorder="1"/>
    <xf numFmtId="0" fontId="22" fillId="0" borderId="14" xfId="0" applyFont="1" applyBorder="1"/>
    <xf numFmtId="0" fontId="22" fillId="0" borderId="1" xfId="0" applyFont="1" applyBorder="1"/>
    <xf numFmtId="0" fontId="22" fillId="0" borderId="0" xfId="0" applyFont="1" applyBorder="1"/>
    <xf numFmtId="0" fontId="7" fillId="0" borderId="14" xfId="0" applyFont="1" applyBorder="1"/>
    <xf numFmtId="0" fontId="7" fillId="0" borderId="5" xfId="0" applyFont="1" applyBorder="1"/>
    <xf numFmtId="0" fontId="7" fillId="0" borderId="51" xfId="0" applyFont="1" applyBorder="1"/>
    <xf numFmtId="0" fontId="7" fillId="0" borderId="9" xfId="0" applyFont="1" applyBorder="1"/>
    <xf numFmtId="0" fontId="7" fillId="0" borderId="6" xfId="0" applyFont="1" applyBorder="1"/>
    <xf numFmtId="0" fontId="7" fillId="0" borderId="10" xfId="0" applyFont="1" applyBorder="1"/>
    <xf numFmtId="49" fontId="7" fillId="0" borderId="0" xfId="0" applyNumberFormat="1" applyFont="1" applyBorder="1"/>
    <xf numFmtId="49" fontId="11" fillId="0" borderId="0" xfId="0" applyNumberFormat="1" applyFont="1" applyBorder="1"/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/>
    <xf numFmtId="0" fontId="10" fillId="0" borderId="26" xfId="0" applyFont="1" applyBorder="1" applyAlignment="1">
      <alignment horizontal="left" vertical="center" indent="5"/>
    </xf>
    <xf numFmtId="0" fontId="7" fillId="0" borderId="28" xfId="0" applyFont="1" applyBorder="1"/>
    <xf numFmtId="49" fontId="0" fillId="0" borderId="0" xfId="0" applyNumberFormat="1" applyFill="1" applyBorder="1"/>
    <xf numFmtId="49" fontId="0" fillId="0" borderId="26" xfId="0" applyNumberFormat="1" applyBorder="1"/>
    <xf numFmtId="49" fontId="0" fillId="0" borderId="0" xfId="0" applyNumberFormat="1" applyBorder="1" applyAlignment="1">
      <alignment vertical="center"/>
    </xf>
    <xf numFmtId="14" fontId="0" fillId="3" borderId="0" xfId="0" applyNumberFormat="1" applyFill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38" xfId="0" applyNumberFormat="1" applyFont="1" applyBorder="1"/>
    <xf numFmtId="0" fontId="20" fillId="0" borderId="15" xfId="0" applyFont="1" applyBorder="1"/>
    <xf numFmtId="49" fontId="7" fillId="0" borderId="16" xfId="0" applyNumberFormat="1" applyFont="1" applyBorder="1"/>
    <xf numFmtId="49" fontId="7" fillId="0" borderId="39" xfId="0" applyNumberFormat="1" applyFont="1" applyBorder="1"/>
    <xf numFmtId="49" fontId="7" fillId="0" borderId="18" xfId="0" applyNumberFormat="1" applyFont="1" applyBorder="1"/>
    <xf numFmtId="49" fontId="7" fillId="0" borderId="19" xfId="0" applyNumberFormat="1" applyFont="1" applyBorder="1"/>
    <xf numFmtId="49" fontId="7" fillId="0" borderId="5" xfId="0" applyNumberFormat="1" applyFont="1" applyBorder="1"/>
    <xf numFmtId="49" fontId="7" fillId="0" borderId="9" xfId="0" applyNumberFormat="1" applyFont="1" applyBorder="1"/>
    <xf numFmtId="49" fontId="7" fillId="0" borderId="7" xfId="0" applyNumberFormat="1" applyFont="1" applyBorder="1" applyAlignment="1">
      <alignment horizontal="right"/>
    </xf>
    <xf numFmtId="49" fontId="7" fillId="0" borderId="11" xfId="0" applyNumberFormat="1" applyFont="1" applyBorder="1"/>
    <xf numFmtId="49" fontId="24" fillId="0" borderId="0" xfId="0" applyNumberFormat="1" applyFont="1" applyFill="1" applyBorder="1"/>
    <xf numFmtId="0" fontId="25" fillId="0" borderId="0" xfId="0" applyFont="1" applyBorder="1" applyAlignment="1">
      <alignment vertical="center"/>
    </xf>
    <xf numFmtId="49" fontId="25" fillId="0" borderId="0" xfId="0" applyNumberFormat="1" applyFont="1" applyBorder="1"/>
    <xf numFmtId="49" fontId="25" fillId="0" borderId="0" xfId="0" applyNumberFormat="1" applyFont="1" applyFill="1" applyBorder="1"/>
    <xf numFmtId="0" fontId="26" fillId="0" borderId="15" xfId="0" applyFont="1" applyBorder="1" applyAlignment="1">
      <alignment vertical="center"/>
    </xf>
    <xf numFmtId="49" fontId="27" fillId="0" borderId="20" xfId="0" applyNumberFormat="1" applyFont="1" applyBorder="1"/>
    <xf numFmtId="49" fontId="27" fillId="0" borderId="20" xfId="0" applyNumberFormat="1" applyFont="1" applyFill="1" applyBorder="1"/>
    <xf numFmtId="49" fontId="27" fillId="0" borderId="16" xfId="0" applyNumberFormat="1" applyFont="1" applyFill="1" applyBorder="1"/>
    <xf numFmtId="0" fontId="28" fillId="0" borderId="30" xfId="0" applyFont="1" applyBorder="1" applyAlignment="1">
      <alignment vertical="center"/>
    </xf>
    <xf numFmtId="49" fontId="28" fillId="0" borderId="0" xfId="0" applyNumberFormat="1" applyFont="1" applyBorder="1"/>
    <xf numFmtId="49" fontId="28" fillId="0" borderId="0" xfId="0" applyNumberFormat="1" applyFont="1" applyFill="1" applyBorder="1"/>
    <xf numFmtId="49" fontId="27" fillId="0" borderId="31" xfId="0" applyNumberFormat="1" applyFont="1" applyFill="1" applyBorder="1"/>
    <xf numFmtId="0" fontId="26" fillId="0" borderId="3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49" fontId="28" fillId="0" borderId="32" xfId="0" applyNumberFormat="1" applyFont="1" applyBorder="1"/>
    <xf numFmtId="49" fontId="28" fillId="0" borderId="32" xfId="0" applyNumberFormat="1" applyFont="1" applyFill="1" applyBorder="1"/>
    <xf numFmtId="49" fontId="27" fillId="0" borderId="19" xfId="0" applyNumberFormat="1" applyFont="1" applyFill="1" applyBorder="1"/>
    <xf numFmtId="0" fontId="0" fillId="0" borderId="0" xfId="0" applyFont="1" applyBorder="1" applyAlignment="1">
      <alignment vertical="center"/>
    </xf>
    <xf numFmtId="0" fontId="20" fillId="0" borderId="17" xfId="0" applyFont="1" applyBorder="1"/>
    <xf numFmtId="0" fontId="0" fillId="0" borderId="13" xfId="0" applyFont="1" applyBorder="1" applyAlignment="1">
      <alignment vertical="center"/>
    </xf>
    <xf numFmtId="0" fontId="7" fillId="0" borderId="7" xfId="0" applyFont="1" applyBorder="1"/>
    <xf numFmtId="0" fontId="7" fillId="0" borderId="11" xfId="0" applyFont="1" applyBorder="1"/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22" xfId="0" applyFont="1" applyBorder="1"/>
    <xf numFmtId="0" fontId="0" fillId="0" borderId="23" xfId="0" applyBorder="1" applyAlignment="1">
      <alignment vertical="center"/>
    </xf>
    <xf numFmtId="0" fontId="7" fillId="0" borderId="23" xfId="0" applyFont="1" applyBorder="1"/>
    <xf numFmtId="0" fontId="0" fillId="0" borderId="23" xfId="0" applyFill="1" applyBorder="1"/>
    <xf numFmtId="0" fontId="19" fillId="0" borderId="0" xfId="0" applyFont="1" applyBorder="1" applyAlignment="1">
      <alignment horizontal="center" vertical="center"/>
    </xf>
    <xf numFmtId="49" fontId="0" fillId="0" borderId="0" xfId="0" applyNumberFormat="1" applyBorder="1"/>
    <xf numFmtId="49" fontId="11" fillId="0" borderId="0" xfId="0" applyNumberFormat="1" applyFont="1" applyBorder="1" applyAlignment="1">
      <alignment horizontal="left" vertical="center" indent="5"/>
    </xf>
    <xf numFmtId="0" fontId="20" fillId="0" borderId="0" xfId="0" applyFont="1" applyBorder="1"/>
    <xf numFmtId="0" fontId="1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49" fontId="29" fillId="0" borderId="0" xfId="0" applyNumberFormat="1" applyFont="1" applyFill="1" applyBorder="1"/>
    <xf numFmtId="0" fontId="7" fillId="0" borderId="19" xfId="0" applyFont="1" applyBorder="1"/>
    <xf numFmtId="0" fontId="7" fillId="0" borderId="34" xfId="0" applyFont="1" applyBorder="1"/>
    <xf numFmtId="0" fontId="7" fillId="0" borderId="18" xfId="0" applyFont="1" applyBorder="1"/>
    <xf numFmtId="0" fontId="22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26" xfId="0" applyBorder="1" applyAlignment="1"/>
    <xf numFmtId="0" fontId="30" fillId="0" borderId="15" xfId="0" applyFont="1" applyBorder="1"/>
    <xf numFmtId="0" fontId="30" fillId="0" borderId="20" xfId="0" applyFont="1" applyBorder="1"/>
    <xf numFmtId="0" fontId="30" fillId="0" borderId="16" xfId="0" applyFont="1" applyBorder="1"/>
    <xf numFmtId="0" fontId="30" fillId="0" borderId="18" xfId="0" applyFont="1" applyBorder="1"/>
    <xf numFmtId="0" fontId="30" fillId="0" borderId="32" xfId="0" applyFont="1" applyBorder="1"/>
    <xf numFmtId="0" fontId="30" fillId="0" borderId="19" xfId="0" applyFont="1" applyBorder="1"/>
    <xf numFmtId="0" fontId="0" fillId="0" borderId="5" xfId="0" applyBorder="1"/>
    <xf numFmtId="0" fontId="26" fillId="0" borderId="23" xfId="0" applyFont="1" applyBorder="1" applyAlignment="1">
      <alignment horizontal="left" vertical="center"/>
    </xf>
    <xf numFmtId="0" fontId="7" fillId="0" borderId="23" xfId="0" applyNumberFormat="1" applyFont="1" applyFill="1" applyBorder="1" applyAlignment="1">
      <alignment vertical="center"/>
    </xf>
    <xf numFmtId="0" fontId="7" fillId="0" borderId="23" xfId="0" applyNumberFormat="1" applyFont="1" applyBorder="1" applyAlignment="1">
      <alignment vertical="center"/>
    </xf>
    <xf numFmtId="49" fontId="0" fillId="0" borderId="23" xfId="0" applyNumberFormat="1" applyFill="1" applyBorder="1"/>
    <xf numFmtId="49" fontId="0" fillId="0" borderId="24" xfId="0" applyNumberFormat="1" applyBorder="1"/>
    <xf numFmtId="0" fontId="7" fillId="0" borderId="29" xfId="0" applyFont="1" applyBorder="1"/>
    <xf numFmtId="0" fontId="30" fillId="0" borderId="0" xfId="0" applyFont="1" applyBorder="1" applyAlignment="1">
      <alignment horizontal="left" vertical="center"/>
    </xf>
    <xf numFmtId="0" fontId="24" fillId="0" borderId="0" xfId="0" applyFont="1" applyBorder="1"/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0" fontId="17" fillId="0" borderId="0" xfId="0" applyFont="1" applyBorder="1"/>
    <xf numFmtId="0" fontId="7" fillId="0" borderId="24" xfId="0" applyFont="1" applyBorder="1"/>
    <xf numFmtId="0" fontId="24" fillId="0" borderId="26" xfId="0" applyFont="1" applyBorder="1"/>
    <xf numFmtId="0" fontId="1" fillId="0" borderId="30" xfId="0" applyFont="1" applyBorder="1" applyAlignment="1">
      <alignment wrapText="1"/>
    </xf>
    <xf numFmtId="0" fontId="2" fillId="0" borderId="30" xfId="1" applyBorder="1" applyAlignment="1">
      <alignment horizontal="left" wrapText="1"/>
    </xf>
    <xf numFmtId="49" fontId="23" fillId="4" borderId="30" xfId="1" applyNumberFormat="1" applyFont="1" applyFill="1" applyBorder="1" applyAlignment="1">
      <alignment horizontal="center" wrapText="1"/>
    </xf>
    <xf numFmtId="0" fontId="2" fillId="0" borderId="30" xfId="1" applyBorder="1" applyAlignment="1">
      <alignment horizontal="center" wrapText="1"/>
    </xf>
    <xf numFmtId="0" fontId="4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4" borderId="31" xfId="0" applyFill="1" applyBorder="1"/>
    <xf numFmtId="0" fontId="0" fillId="0" borderId="0" xfId="0" applyBorder="1" applyAlignment="1">
      <alignment horizontal="right"/>
    </xf>
    <xf numFmtId="0" fontId="11" fillId="0" borderId="0" xfId="0" applyFont="1" applyBorder="1"/>
    <xf numFmtId="0" fontId="7" fillId="0" borderId="20" xfId="0" applyFont="1" applyBorder="1"/>
    <xf numFmtId="0" fontId="22" fillId="0" borderId="33" xfId="0" applyFont="1" applyBorder="1" applyAlignment="1">
      <alignment horizontal="center" vertical="top"/>
    </xf>
    <xf numFmtId="0" fontId="7" fillId="0" borderId="35" xfId="0" applyFont="1" applyBorder="1"/>
    <xf numFmtId="0" fontId="7" fillId="0" borderId="20" xfId="0" applyFont="1" applyFill="1" applyBorder="1"/>
    <xf numFmtId="0" fontId="0" fillId="3" borderId="0" xfId="0" applyFill="1" applyBorder="1"/>
    <xf numFmtId="0" fontId="0" fillId="3" borderId="20" xfId="0" applyFill="1" applyBorder="1"/>
    <xf numFmtId="0" fontId="0" fillId="3" borderId="16" xfId="0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18" xfId="0" applyFill="1" applyBorder="1"/>
    <xf numFmtId="0" fontId="0" fillId="3" borderId="32" xfId="0" applyFill="1" applyBorder="1"/>
    <xf numFmtId="0" fontId="0" fillId="3" borderId="19" xfId="0" applyFill="1" applyBorder="1"/>
    <xf numFmtId="3" fontId="0" fillId="0" borderId="30" xfId="0" applyNumberFormat="1" applyBorder="1" applyAlignment="1">
      <alignment horizontal="left" vertical="center"/>
    </xf>
    <xf numFmtId="3" fontId="0" fillId="0" borderId="0" xfId="0" applyNumberFormat="1" applyAlignment="1">
      <alignment horizontal="left"/>
    </xf>
    <xf numFmtId="0" fontId="34" fillId="0" borderId="0" xfId="1" applyFont="1" applyAlignment="1">
      <alignment horizontal="left" vertical="center" indent="4"/>
    </xf>
    <xf numFmtId="0" fontId="34" fillId="0" borderId="0" xfId="1" applyFont="1" applyAlignment="1">
      <alignment horizontal="left" indent="4"/>
    </xf>
    <xf numFmtId="0" fontId="35" fillId="0" borderId="18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49" fontId="0" fillId="3" borderId="36" xfId="0" applyNumberFormat="1" applyFill="1" applyBorder="1" applyAlignment="1">
      <alignment horizontal="left" vertical="center"/>
    </xf>
    <xf numFmtId="49" fontId="0" fillId="4" borderId="3" xfId="0" applyNumberFormat="1" applyFill="1" applyBorder="1" applyAlignment="1" applyProtection="1">
      <alignment horizontal="left" vertical="center"/>
      <protection locked="0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/>
    </xf>
    <xf numFmtId="0" fontId="7" fillId="0" borderId="36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left"/>
    </xf>
    <xf numFmtId="49" fontId="25" fillId="0" borderId="0" xfId="0" applyNumberFormat="1" applyFont="1" applyFill="1" applyBorder="1" applyAlignment="1" applyProtection="1">
      <alignment horizontal="left"/>
    </xf>
    <xf numFmtId="165" fontId="7" fillId="0" borderId="3" xfId="0" applyNumberFormat="1" applyFont="1" applyFill="1" applyBorder="1" applyAlignment="1" applyProtection="1">
      <alignment horizontal="left"/>
    </xf>
    <xf numFmtId="164" fontId="7" fillId="0" borderId="36" xfId="0" applyNumberFormat="1" applyFont="1" applyFill="1" applyBorder="1" applyAlignment="1" applyProtection="1">
      <alignment horizontal="left"/>
    </xf>
    <xf numFmtId="164" fontId="7" fillId="0" borderId="2" xfId="0" applyNumberFormat="1" applyFont="1" applyFill="1" applyBorder="1" applyAlignment="1" applyProtection="1">
      <alignment horizontal="left"/>
    </xf>
    <xf numFmtId="164" fontId="7" fillId="0" borderId="39" xfId="0" applyNumberFormat="1" applyFont="1" applyFill="1" applyBorder="1" applyAlignment="1" applyProtection="1">
      <alignment horizontal="left"/>
    </xf>
    <xf numFmtId="164" fontId="7" fillId="0" borderId="10" xfId="0" applyNumberFormat="1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49" fontId="7" fillId="0" borderId="20" xfId="0" applyNumberFormat="1" applyFont="1" applyFill="1" applyBorder="1" applyAlignment="1" applyProtection="1">
      <alignment horizontal="left"/>
    </xf>
    <xf numFmtId="49" fontId="7" fillId="0" borderId="36" xfId="0" applyNumberFormat="1" applyFont="1" applyFill="1" applyBorder="1" applyAlignment="1" applyProtection="1">
      <alignment horizontal="left"/>
    </xf>
    <xf numFmtId="49" fontId="7" fillId="0" borderId="32" xfId="0" applyNumberFormat="1" applyFont="1" applyFill="1" applyBorder="1" applyAlignment="1" applyProtection="1">
      <alignment horizontal="left"/>
    </xf>
    <xf numFmtId="49" fontId="7" fillId="0" borderId="6" xfId="0" applyNumberFormat="1" applyFont="1" applyFill="1" applyBorder="1" applyAlignment="1" applyProtection="1">
      <alignment horizontal="left"/>
    </xf>
    <xf numFmtId="49" fontId="7" fillId="0" borderId="1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23" xfId="0" applyFont="1" applyFill="1" applyBorder="1" applyAlignment="1" applyProtection="1">
      <alignment horizontal="left"/>
    </xf>
    <xf numFmtId="0" fontId="7" fillId="0" borderId="28" xfId="0" applyFont="1" applyFill="1" applyBorder="1" applyAlignment="1" applyProtection="1">
      <alignment horizontal="left"/>
    </xf>
    <xf numFmtId="49" fontId="27" fillId="0" borderId="20" xfId="0" applyNumberFormat="1" applyFont="1" applyFill="1" applyBorder="1" applyAlignment="1" applyProtection="1">
      <alignment horizontal="left"/>
    </xf>
    <xf numFmtId="49" fontId="28" fillId="0" borderId="0" xfId="0" applyNumberFormat="1" applyFont="1" applyFill="1" applyBorder="1" applyAlignment="1" applyProtection="1">
      <alignment horizontal="left"/>
    </xf>
    <xf numFmtId="49" fontId="28" fillId="0" borderId="32" xfId="0" applyNumberFormat="1" applyFont="1" applyFill="1" applyBorder="1" applyAlignment="1" applyProtection="1">
      <alignment horizontal="left"/>
    </xf>
    <xf numFmtId="164" fontId="7" fillId="0" borderId="23" xfId="0" applyNumberFormat="1" applyFont="1" applyFill="1" applyBorder="1" applyAlignment="1" applyProtection="1">
      <alignment horizontal="left"/>
    </xf>
    <xf numFmtId="49" fontId="29" fillId="0" borderId="0" xfId="0" applyNumberFormat="1" applyFont="1" applyFill="1" applyBorder="1" applyAlignment="1" applyProtection="1">
      <alignment horizontal="left"/>
    </xf>
    <xf numFmtId="0" fontId="7" fillId="0" borderId="0" xfId="0" applyFont="1" applyBorder="1" applyProtection="1"/>
    <xf numFmtId="0" fontId="7" fillId="0" borderId="2" xfId="0" applyFont="1" applyFill="1" applyBorder="1" applyAlignment="1" applyProtection="1">
      <alignment horizontal="left"/>
    </xf>
    <xf numFmtId="0" fontId="0" fillId="0" borderId="0" xfId="0" applyBorder="1" applyProtection="1"/>
    <xf numFmtId="0" fontId="7" fillId="0" borderId="39" xfId="0" applyFont="1" applyFill="1" applyBorder="1" applyAlignment="1" applyProtection="1">
      <alignment horizontal="left"/>
    </xf>
    <xf numFmtId="0" fontId="7" fillId="0" borderId="20" xfId="0" applyFont="1" applyFill="1" applyBorder="1" applyAlignment="1" applyProtection="1">
      <alignment horizontal="left"/>
    </xf>
    <xf numFmtId="0" fontId="7" fillId="0" borderId="18" xfId="0" applyFont="1" applyFill="1" applyBorder="1" applyAlignment="1" applyProtection="1">
      <alignment horizontal="left"/>
    </xf>
    <xf numFmtId="165" fontId="7" fillId="0" borderId="36" xfId="0" applyNumberFormat="1" applyFont="1" applyFill="1" applyBorder="1" applyAlignment="1" applyProtection="1">
      <alignment horizontal="left"/>
    </xf>
    <xf numFmtId="164" fontId="7" fillId="0" borderId="20" xfId="0" applyNumberFormat="1" applyFont="1" applyFill="1" applyBorder="1" applyAlignment="1" applyProtection="1">
      <alignment horizontal="left"/>
    </xf>
    <xf numFmtId="0" fontId="0" fillId="0" borderId="4" xfId="0" applyBorder="1" applyAlignment="1" applyProtection="1"/>
    <xf numFmtId="0" fontId="7" fillId="0" borderId="32" xfId="0" applyFont="1" applyFill="1" applyBorder="1" applyAlignment="1" applyProtection="1">
      <alignment horizontal="left"/>
    </xf>
    <xf numFmtId="0" fontId="30" fillId="0" borderId="20" xfId="0" applyFont="1" applyBorder="1" applyProtection="1"/>
    <xf numFmtId="0" fontId="30" fillId="0" borderId="32" xfId="0" applyFont="1" applyBorder="1" applyProtection="1"/>
    <xf numFmtId="0" fontId="0" fillId="0" borderId="12" xfId="0" applyBorder="1" applyProtection="1"/>
    <xf numFmtId="0" fontId="0" fillId="0" borderId="21" xfId="0" applyBorder="1" applyProtection="1"/>
    <xf numFmtId="0" fontId="0" fillId="0" borderId="28" xfId="0" applyBorder="1" applyProtection="1"/>
    <xf numFmtId="0" fontId="0" fillId="0" borderId="0" xfId="0" applyProtection="1"/>
    <xf numFmtId="0" fontId="0" fillId="0" borderId="23" xfId="0" applyBorder="1" applyProtection="1"/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Border="1" applyProtection="1"/>
    <xf numFmtId="0" fontId="0" fillId="0" borderId="0" xfId="0" applyBorder="1" applyAlignment="1" applyProtection="1"/>
    <xf numFmtId="0" fontId="11" fillId="0" borderId="0" xfId="0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left"/>
    </xf>
    <xf numFmtId="49" fontId="0" fillId="0" borderId="0" xfId="0" applyNumberFormat="1" applyBorder="1" applyProtection="1"/>
    <xf numFmtId="49" fontId="0" fillId="0" borderId="23" xfId="0" applyNumberFormat="1" applyBorder="1"/>
    <xf numFmtId="49" fontId="0" fillId="0" borderId="0" xfId="0" applyNumberFormat="1" applyFill="1" applyBorder="1" applyAlignment="1">
      <alignment horizontal="left" vertical="center"/>
    </xf>
    <xf numFmtId="0" fontId="2" fillId="2" borderId="4" xfId="1" applyFill="1" applyBorder="1" applyAlignment="1">
      <alignment horizontal="center" vertical="center"/>
    </xf>
    <xf numFmtId="164" fontId="7" fillId="0" borderId="13" xfId="0" applyNumberFormat="1" applyFont="1" applyFill="1" applyBorder="1" applyAlignment="1" applyProtection="1">
      <alignment horizontal="left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vertical="center"/>
      <protection locked="0"/>
    </xf>
    <xf numFmtId="49" fontId="7" fillId="4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0" borderId="0" xfId="0" applyBorder="1" applyAlignment="1"/>
    <xf numFmtId="0" fontId="0" fillId="0" borderId="0" xfId="0" applyAlignment="1"/>
    <xf numFmtId="0" fontId="0" fillId="0" borderId="26" xfId="0" applyBorder="1" applyAlignment="1"/>
    <xf numFmtId="164" fontId="0" fillId="4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Protection="1"/>
    <xf numFmtId="0" fontId="7" fillId="0" borderId="27" xfId="0" applyFont="1" applyBorder="1"/>
    <xf numFmtId="49" fontId="11" fillId="0" borderId="28" xfId="0" applyNumberFormat="1" applyFont="1" applyBorder="1"/>
    <xf numFmtId="49" fontId="7" fillId="0" borderId="28" xfId="0" applyNumberFormat="1" applyFont="1" applyBorder="1"/>
    <xf numFmtId="0" fontId="0" fillId="0" borderId="28" xfId="0" applyFill="1" applyBorder="1"/>
    <xf numFmtId="0" fontId="0" fillId="0" borderId="28" xfId="0" applyNumberFormat="1" applyFill="1" applyBorder="1" applyAlignment="1" applyProtection="1">
      <alignment horizontal="center" vertical="center"/>
    </xf>
    <xf numFmtId="0" fontId="34" fillId="0" borderId="0" xfId="1" applyFont="1"/>
    <xf numFmtId="0" fontId="0" fillId="4" borderId="3" xfId="0" applyFont="1" applyFill="1" applyBorder="1" applyAlignment="1" applyProtection="1">
      <alignment horizontal="left" vertical="center"/>
      <protection locked="0"/>
    </xf>
    <xf numFmtId="0" fontId="0" fillId="4" borderId="8" xfId="0" applyFont="1" applyFill="1" applyBorder="1" applyAlignment="1" applyProtection="1">
      <alignment horizontal="left" vertical="center"/>
      <protection locked="0"/>
    </xf>
    <xf numFmtId="0" fontId="0" fillId="0" borderId="8" xfId="0" applyFont="1" applyBorder="1"/>
    <xf numFmtId="165" fontId="0" fillId="4" borderId="3" xfId="0" applyNumberFormat="1" applyFont="1" applyFill="1" applyBorder="1" applyAlignment="1" applyProtection="1">
      <alignment horizontal="left" vertical="center"/>
      <protection locked="0"/>
    </xf>
    <xf numFmtId="164" fontId="0" fillId="4" borderId="3" xfId="0" applyNumberFormat="1" applyFont="1" applyFill="1" applyBorder="1" applyAlignment="1" applyProtection="1">
      <alignment horizontal="left" vertical="center"/>
      <protection locked="0"/>
    </xf>
    <xf numFmtId="49" fontId="0" fillId="4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Font="1" applyBorder="1"/>
    <xf numFmtId="0" fontId="0" fillId="0" borderId="37" xfId="0" applyFont="1" applyBorder="1"/>
    <xf numFmtId="0" fontId="2" fillId="4" borderId="3" xfId="1" applyFont="1" applyFill="1" applyBorder="1" applyAlignment="1" applyProtection="1">
      <alignment horizontal="center"/>
      <protection locked="0"/>
    </xf>
    <xf numFmtId="49" fontId="0" fillId="4" borderId="36" xfId="0" applyNumberFormat="1" applyFont="1" applyFill="1" applyBorder="1" applyAlignment="1" applyProtection="1">
      <alignment horizontal="left" vertical="center"/>
      <protection locked="0"/>
    </xf>
    <xf numFmtId="0" fontId="0" fillId="4" borderId="3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Font="1" applyBorder="1"/>
    <xf numFmtId="0" fontId="4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7" fillId="0" borderId="0" xfId="0" applyFont="1" applyAlignment="1">
      <alignment vertical="center"/>
    </xf>
    <xf numFmtId="0" fontId="43" fillId="0" borderId="0" xfId="1" applyFont="1"/>
    <xf numFmtId="0" fontId="31" fillId="0" borderId="0" xfId="1" applyFont="1" applyAlignment="1">
      <alignment horizontal="left" vertical="center"/>
    </xf>
    <xf numFmtId="0" fontId="44" fillId="0" borderId="0" xfId="1" applyFont="1"/>
    <xf numFmtId="0" fontId="0" fillId="0" borderId="64" xfId="0" applyBorder="1"/>
    <xf numFmtId="49" fontId="0" fillId="3" borderId="65" xfId="0" applyNumberFormat="1" applyFill="1" applyBorder="1" applyAlignment="1">
      <alignment horizontal="left" vertical="center"/>
    </xf>
    <xf numFmtId="49" fontId="45" fillId="3" borderId="63" xfId="0" applyNumberFormat="1" applyFont="1" applyFill="1" applyBorder="1" applyAlignment="1">
      <alignment horizontal="center" vertical="center"/>
    </xf>
    <xf numFmtId="0" fontId="0" fillId="3" borderId="15" xfId="0" applyFill="1" applyBorder="1" applyProtection="1"/>
    <xf numFmtId="166" fontId="0" fillId="4" borderId="36" xfId="0" applyNumberFormat="1" applyFont="1" applyFill="1" applyBorder="1" applyAlignment="1" applyProtection="1">
      <alignment horizontal="left" vertical="center"/>
      <protection locked="0"/>
    </xf>
    <xf numFmtId="0" fontId="7" fillId="0" borderId="68" xfId="0" applyFont="1" applyBorder="1"/>
    <xf numFmtId="166" fontId="0" fillId="4" borderId="69" xfId="0" applyNumberFormat="1" applyFont="1" applyFill="1" applyBorder="1" applyAlignment="1" applyProtection="1">
      <alignment horizontal="left" vertical="center"/>
    </xf>
    <xf numFmtId="0" fontId="0" fillId="0" borderId="8" xfId="0" applyFont="1" applyBorder="1" applyProtection="1"/>
    <xf numFmtId="0" fontId="0" fillId="0" borderId="38" xfId="0" applyFont="1" applyBorder="1" applyProtection="1"/>
    <xf numFmtId="0" fontId="0" fillId="0" borderId="31" xfId="0" applyFont="1" applyBorder="1" applyProtection="1"/>
    <xf numFmtId="0" fontId="10" fillId="0" borderId="67" xfId="0" applyFont="1" applyBorder="1" applyProtection="1"/>
    <xf numFmtId="0" fontId="46" fillId="0" borderId="30" xfId="0" applyFont="1" applyBorder="1" applyAlignment="1">
      <alignment wrapText="1"/>
    </xf>
    <xf numFmtId="0" fontId="47" fillId="0" borderId="30" xfId="0" applyFont="1" applyBorder="1" applyAlignment="1">
      <alignment horizontal="center" wrapText="1"/>
    </xf>
    <xf numFmtId="0" fontId="46" fillId="0" borderId="22" xfId="0" applyFont="1" applyBorder="1" applyAlignment="1">
      <alignment wrapText="1"/>
    </xf>
    <xf numFmtId="0" fontId="46" fillId="0" borderId="27" xfId="0" applyFont="1" applyBorder="1" applyAlignment="1">
      <alignment wrapText="1"/>
    </xf>
    <xf numFmtId="14" fontId="0" fillId="5" borderId="0" xfId="0" applyNumberFormat="1" applyFill="1" applyBorder="1" applyAlignment="1" applyProtection="1">
      <alignment horizontal="center"/>
      <protection locked="0"/>
    </xf>
    <xf numFmtId="0" fontId="0" fillId="6" borderId="17" xfId="0" applyFill="1" applyBorder="1"/>
    <xf numFmtId="0" fontId="0" fillId="6" borderId="40" xfId="0" applyFill="1" applyBorder="1"/>
    <xf numFmtId="0" fontId="0" fillId="6" borderId="21" xfId="0" applyFill="1" applyBorder="1"/>
    <xf numFmtId="0" fontId="22" fillId="0" borderId="0" xfId="0" applyFont="1" applyBorder="1" applyAlignment="1">
      <alignment horizontal="left"/>
    </xf>
    <xf numFmtId="0" fontId="10" fillId="0" borderId="0" xfId="0" applyFont="1" applyBorder="1"/>
    <xf numFmtId="49" fontId="7" fillId="0" borderId="0" xfId="0" applyNumberFormat="1" applyFont="1" applyFill="1" applyBorder="1" applyAlignment="1" applyProtection="1">
      <alignment horizontal="center" vertical="center"/>
    </xf>
    <xf numFmtId="49" fontId="49" fillId="0" borderId="0" xfId="0" applyNumberFormat="1" applyFont="1" applyFill="1" applyBorder="1"/>
    <xf numFmtId="49" fontId="5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28" fillId="0" borderId="34" xfId="0" applyNumberFormat="1" applyFont="1" applyFill="1" applyBorder="1" applyAlignment="1">
      <alignment vertical="center"/>
    </xf>
    <xf numFmtId="49" fontId="25" fillId="0" borderId="35" xfId="0" applyNumberFormat="1" applyFont="1" applyFill="1" applyBorder="1" applyAlignment="1" applyProtection="1">
      <alignment horizontal="left" vertical="center"/>
    </xf>
    <xf numFmtId="49" fontId="0" fillId="4" borderId="4" xfId="0" applyNumberFormat="1" applyFill="1" applyBorder="1" applyAlignment="1" applyProtection="1">
      <alignment vertical="center"/>
      <protection locked="0"/>
    </xf>
    <xf numFmtId="0" fontId="54" fillId="0" borderId="0" xfId="0" applyFont="1" applyBorder="1" applyAlignment="1">
      <alignment horizontal="left" vertical="center"/>
    </xf>
    <xf numFmtId="49" fontId="25" fillId="0" borderId="0" xfId="0" applyNumberFormat="1" applyFont="1" applyBorder="1" applyAlignment="1">
      <alignment vertical="center"/>
    </xf>
    <xf numFmtId="49" fontId="0" fillId="0" borderId="0" xfId="0" applyNumberFormat="1" applyBorder="1" applyAlignment="1"/>
    <xf numFmtId="0" fontId="37" fillId="0" borderId="23" xfId="0" applyFont="1" applyBorder="1"/>
    <xf numFmtId="0" fontId="0" fillId="0" borderId="33" xfId="0" applyBorder="1"/>
    <xf numFmtId="0" fontId="37" fillId="0" borderId="35" xfId="0" applyFont="1" applyBorder="1"/>
    <xf numFmtId="0" fontId="0" fillId="0" borderId="35" xfId="0" applyBorder="1"/>
    <xf numFmtId="0" fontId="0" fillId="0" borderId="34" xfId="0" applyBorder="1"/>
    <xf numFmtId="0" fontId="10" fillId="0" borderId="35" xfId="0" applyFont="1" applyBorder="1"/>
    <xf numFmtId="0" fontId="55" fillId="0" borderId="0" xfId="0" applyFont="1" applyAlignment="1">
      <alignment vertical="center"/>
    </xf>
    <xf numFmtId="0" fontId="49" fillId="0" borderId="0" xfId="0" applyFont="1"/>
    <xf numFmtId="0" fontId="50" fillId="0" borderId="0" xfId="0" applyFont="1"/>
    <xf numFmtId="0" fontId="55" fillId="0" borderId="0" xfId="0" applyFont="1" applyAlignment="1" applyProtection="1">
      <alignment vertical="center"/>
      <protection locked="0"/>
    </xf>
    <xf numFmtId="0" fontId="56" fillId="3" borderId="15" xfId="0" applyFont="1" applyFill="1" applyBorder="1"/>
    <xf numFmtId="0" fontId="56" fillId="3" borderId="20" xfId="0" applyFont="1" applyFill="1" applyBorder="1"/>
    <xf numFmtId="0" fontId="56" fillId="3" borderId="16" xfId="0" applyFont="1" applyFill="1" applyBorder="1"/>
    <xf numFmtId="0" fontId="56" fillId="3" borderId="30" xfId="0" applyFont="1" applyFill="1" applyBorder="1"/>
    <xf numFmtId="0" fontId="56" fillId="3" borderId="0" xfId="0" applyFont="1" applyFill="1" applyBorder="1"/>
    <xf numFmtId="0" fontId="56" fillId="3" borderId="31" xfId="0" applyFont="1" applyFill="1" applyBorder="1"/>
    <xf numFmtId="0" fontId="56" fillId="3" borderId="18" xfId="0" applyFont="1" applyFill="1" applyBorder="1"/>
    <xf numFmtId="0" fontId="56" fillId="3" borderId="32" xfId="0" applyFont="1" applyFill="1" applyBorder="1"/>
    <xf numFmtId="0" fontId="56" fillId="3" borderId="19" xfId="0" applyFont="1" applyFill="1" applyBorder="1"/>
    <xf numFmtId="0" fontId="0" fillId="0" borderId="70" xfId="0" applyBorder="1"/>
    <xf numFmtId="0" fontId="30" fillId="0" borderId="0" xfId="0" applyFont="1" applyBorder="1" applyAlignment="1">
      <alignment horizontal="left" vertical="top"/>
    </xf>
    <xf numFmtId="0" fontId="0" fillId="0" borderId="71" xfId="0" applyFont="1" applyBorder="1" applyProtection="1"/>
    <xf numFmtId="0" fontId="2" fillId="0" borderId="0" xfId="1"/>
    <xf numFmtId="0" fontId="10" fillId="0" borderId="0" xfId="0" applyFont="1" applyBorder="1" applyAlignment="1"/>
    <xf numFmtId="0" fontId="10" fillId="0" borderId="26" xfId="0" applyFont="1" applyBorder="1" applyAlignment="1"/>
    <xf numFmtId="0" fontId="10" fillId="0" borderId="0" xfId="0" applyFont="1" applyFill="1" applyBorder="1"/>
    <xf numFmtId="0" fontId="10" fillId="0" borderId="26" xfId="0" applyFont="1" applyBorder="1"/>
    <xf numFmtId="0" fontId="57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left"/>
    </xf>
    <xf numFmtId="0" fontId="13" fillId="0" borderId="22" xfId="1" applyFont="1" applyBorder="1" applyAlignment="1">
      <alignment horizontal="left"/>
    </xf>
    <xf numFmtId="0" fontId="0" fillId="0" borderId="23" xfId="0" applyBorder="1" applyAlignment="1"/>
    <xf numFmtId="0" fontId="0" fillId="0" borderId="24" xfId="0" applyBorder="1" applyAlignment="1"/>
    <xf numFmtId="0" fontId="10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/>
    <xf numFmtId="0" fontId="0" fillId="0" borderId="60" xfId="0" applyBorder="1" applyAlignment="1"/>
    <xf numFmtId="49" fontId="30" fillId="0" borderId="0" xfId="0" applyNumberFormat="1" applyFont="1" applyBorder="1" applyAlignment="1">
      <alignment horizontal="left"/>
    </xf>
    <xf numFmtId="49" fontId="0" fillId="0" borderId="0" xfId="0" applyNumberFormat="1" applyAlignment="1"/>
    <xf numFmtId="49" fontId="0" fillId="3" borderId="5" xfId="0" applyNumberFormat="1" applyFill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25" fillId="0" borderId="20" xfId="0" applyNumberFormat="1" applyFont="1" applyBorder="1" applyAlignment="1">
      <alignment vertical="center"/>
    </xf>
    <xf numFmtId="49" fontId="0" fillId="0" borderId="20" xfId="0" applyNumberFormat="1" applyBorder="1" applyAlignment="1"/>
    <xf numFmtId="0" fontId="22" fillId="0" borderId="33" xfId="0" applyFont="1" applyBorder="1" applyAlignment="1">
      <alignment horizontal="center" vertical="center"/>
    </xf>
    <xf numFmtId="0" fontId="0" fillId="0" borderId="35" xfId="0" applyBorder="1" applyAlignment="1"/>
    <xf numFmtId="0" fontId="0" fillId="0" borderId="34" xfId="0" applyBorder="1" applyAlignment="1"/>
    <xf numFmtId="49" fontId="7" fillId="3" borderId="9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/>
    </xf>
    <xf numFmtId="49" fontId="7" fillId="3" borderId="11" xfId="0" applyNumberFormat="1" applyFont="1" applyFill="1" applyBorder="1" applyAlignment="1">
      <alignment horizontal="left" vertical="center"/>
    </xf>
    <xf numFmtId="49" fontId="7" fillId="3" borderId="2" xfId="0" applyNumberFormat="1" applyFont="1" applyFill="1" applyBorder="1" applyAlignment="1">
      <alignment horizontal="left" vertical="center"/>
    </xf>
    <xf numFmtId="49" fontId="7" fillId="3" borderId="3" xfId="0" applyNumberFormat="1" applyFont="1" applyFill="1" applyBorder="1" applyAlignment="1">
      <alignment horizontal="left" vertical="center"/>
    </xf>
    <xf numFmtId="49" fontId="0" fillId="0" borderId="8" xfId="0" applyNumberFormat="1" applyBorder="1" applyAlignment="1"/>
    <xf numFmtId="49" fontId="7" fillId="3" borderId="39" xfId="0" applyNumberFormat="1" applyFont="1" applyFill="1" applyBorder="1" applyAlignment="1">
      <alignment horizontal="left" vertical="center"/>
    </xf>
    <xf numFmtId="49" fontId="7" fillId="3" borderId="36" xfId="0" applyNumberFormat="1" applyFont="1" applyFill="1" applyBorder="1" applyAlignment="1">
      <alignment horizontal="left" vertical="center"/>
    </xf>
    <xf numFmtId="49" fontId="0" fillId="0" borderId="38" xfId="0" applyNumberFormat="1" applyBorder="1" applyAlignment="1"/>
    <xf numFmtId="0" fontId="7" fillId="0" borderId="20" xfId="0" applyNumberFormat="1" applyFont="1" applyFill="1" applyBorder="1" applyAlignment="1">
      <alignment horizontal="left" vertical="center"/>
    </xf>
    <xf numFmtId="0" fontId="0" fillId="0" borderId="20" xfId="0" applyFill="1" applyBorder="1" applyAlignment="1"/>
    <xf numFmtId="49" fontId="7" fillId="3" borderId="5" xfId="0" applyNumberFormat="1" applyFont="1" applyFill="1" applyBorder="1" applyAlignment="1">
      <alignment horizontal="left" vertical="center"/>
    </xf>
    <xf numFmtId="49" fontId="7" fillId="3" borderId="6" xfId="0" applyNumberFormat="1" applyFont="1" applyFill="1" applyBorder="1" applyAlignment="1">
      <alignment horizontal="left" vertical="center"/>
    </xf>
    <xf numFmtId="49" fontId="7" fillId="3" borderId="7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0" fillId="0" borderId="38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5" fillId="0" borderId="34" xfId="0" applyFont="1" applyBorder="1" applyAlignment="1"/>
    <xf numFmtId="0" fontId="22" fillId="0" borderId="3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left" vertical="center"/>
    </xf>
    <xf numFmtId="49" fontId="0" fillId="3" borderId="0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Border="1" applyAlignment="1" applyProtection="1"/>
    <xf numFmtId="49" fontId="0" fillId="0" borderId="0" xfId="0" applyNumberFormat="1" applyAlignment="1" applyProtection="1"/>
    <xf numFmtId="164" fontId="10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45" fillId="3" borderId="61" xfId="0" applyFont="1" applyFill="1" applyBorder="1" applyAlignment="1" applyProtection="1">
      <alignment horizontal="center"/>
    </xf>
    <xf numFmtId="0" fontId="45" fillId="0" borderId="62" xfId="0" applyFont="1" applyBorder="1" applyAlignment="1">
      <alignment horizontal="center"/>
    </xf>
    <xf numFmtId="0" fontId="45" fillId="0" borderId="63" xfId="0" applyFont="1" applyBorder="1" applyAlignment="1">
      <alignment horizontal="center"/>
    </xf>
    <xf numFmtId="0" fontId="0" fillId="0" borderId="62" xfId="0" applyBorder="1" applyAlignment="1"/>
    <xf numFmtId="0" fontId="0" fillId="0" borderId="64" xfId="0" applyBorder="1" applyAlignment="1"/>
    <xf numFmtId="0" fontId="0" fillId="0" borderId="16" xfId="0" applyBorder="1" applyAlignment="1"/>
    <xf numFmtId="0" fontId="0" fillId="3" borderId="20" xfId="0" applyFill="1" applyBorder="1" applyAlignment="1">
      <alignment horizontal="left" vertical="center"/>
    </xf>
    <xf numFmtId="0" fontId="0" fillId="3" borderId="66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left" vertical="center"/>
    </xf>
    <xf numFmtId="49" fontId="0" fillId="3" borderId="3" xfId="0" applyNumberFormat="1" applyFill="1" applyBorder="1" applyAlignment="1">
      <alignment horizontal="left" vertical="center"/>
    </xf>
    <xf numFmtId="49" fontId="0" fillId="3" borderId="8" xfId="0" applyNumberFormat="1" applyFill="1" applyBorder="1" applyAlignment="1">
      <alignment horizontal="left" vertical="center"/>
    </xf>
    <xf numFmtId="49" fontId="0" fillId="3" borderId="9" xfId="0" applyNumberFormat="1" applyFill="1" applyBorder="1" applyAlignment="1">
      <alignment horizontal="left" vertical="center"/>
    </xf>
    <xf numFmtId="49" fontId="0" fillId="3" borderId="10" xfId="0" applyNumberFormat="1" applyFill="1" applyBorder="1" applyAlignment="1">
      <alignment horizontal="left" vertical="center"/>
    </xf>
    <xf numFmtId="49" fontId="0" fillId="3" borderId="11" xfId="0" applyNumberFormat="1" applyFill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10" fillId="0" borderId="0" xfId="0" applyFont="1" applyBorder="1" applyAlignment="1"/>
    <xf numFmtId="0" fontId="10" fillId="0" borderId="26" xfId="0" applyFont="1" applyBorder="1" applyAlignment="1"/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7" fillId="4" borderId="6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49" fontId="7" fillId="4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0" fillId="3" borderId="39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14" fontId="7" fillId="3" borderId="36" xfId="0" applyNumberFormat="1" applyFont="1" applyFill="1" applyBorder="1" applyAlignment="1">
      <alignment horizontal="left" vertical="center"/>
    </xf>
    <xf numFmtId="14" fontId="7" fillId="0" borderId="38" xfId="0" applyNumberFormat="1" applyFont="1" applyBorder="1" applyAlignment="1">
      <alignment horizontal="left" vertical="center"/>
    </xf>
    <xf numFmtId="0" fontId="2" fillId="2" borderId="33" xfId="1" applyFill="1" applyBorder="1" applyAlignment="1">
      <alignment horizontal="center" vertical="center"/>
    </xf>
    <xf numFmtId="0" fontId="2" fillId="0" borderId="35" xfId="1" applyBorder="1" applyAlignment="1">
      <alignment horizontal="center" vertical="center"/>
    </xf>
    <xf numFmtId="0" fontId="2" fillId="0" borderId="34" xfId="1" applyBorder="1" applyAlignment="1">
      <alignment horizontal="center" vertical="center"/>
    </xf>
    <xf numFmtId="49" fontId="0" fillId="3" borderId="5" xfId="0" applyNumberFormat="1" applyFill="1" applyBorder="1" applyAlignment="1" applyProtection="1">
      <alignment horizontal="left" vertical="center"/>
      <protection hidden="1"/>
    </xf>
    <xf numFmtId="49" fontId="0" fillId="3" borderId="6" xfId="0" applyNumberFormat="1" applyFill="1" applyBorder="1" applyAlignment="1" applyProtection="1">
      <alignment horizontal="left" vertical="center"/>
      <protection hidden="1"/>
    </xf>
    <xf numFmtId="49" fontId="0" fillId="3" borderId="7" xfId="0" applyNumberFormat="1" applyFill="1" applyBorder="1" applyAlignment="1" applyProtection="1">
      <alignment horizontal="left" vertical="center"/>
      <protection hidden="1"/>
    </xf>
    <xf numFmtId="49" fontId="0" fillId="3" borderId="18" xfId="0" applyNumberFormat="1" applyFill="1" applyBorder="1" applyAlignment="1">
      <alignment horizontal="left" vertical="center"/>
    </xf>
    <xf numFmtId="49" fontId="0" fillId="0" borderId="32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7" fillId="4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0" fillId="0" borderId="7" xfId="0" applyNumberFormat="1" applyBorder="1" applyAlignment="1"/>
    <xf numFmtId="49" fontId="7" fillId="3" borderId="51" xfId="0" applyNumberFormat="1" applyFont="1" applyFill="1" applyBorder="1" applyAlignment="1">
      <alignment horizontal="left" vertical="center"/>
    </xf>
    <xf numFmtId="49" fontId="7" fillId="3" borderId="14" xfId="0" applyNumberFormat="1" applyFont="1" applyFill="1" applyBorder="1" applyAlignment="1">
      <alignment horizontal="left" vertical="center"/>
    </xf>
    <xf numFmtId="49" fontId="0" fillId="0" borderId="37" xfId="0" applyNumberFormat="1" applyBorder="1" applyAlignment="1"/>
    <xf numFmtId="49" fontId="7" fillId="4" borderId="3" xfId="0" applyNumberFormat="1" applyFont="1" applyFill="1" applyBorder="1" applyAlignment="1" applyProtection="1">
      <alignment horizontal="left" vertical="center"/>
      <protection locked="0"/>
    </xf>
    <xf numFmtId="49" fontId="7" fillId="4" borderId="8" xfId="0" applyNumberFormat="1" applyFont="1" applyFill="1" applyBorder="1" applyAlignment="1" applyProtection="1">
      <alignment horizontal="left" vertical="center"/>
      <protection locked="0"/>
    </xf>
    <xf numFmtId="49" fontId="7" fillId="4" borderId="7" xfId="0" applyNumberFormat="1" applyFont="1" applyFill="1" applyBorder="1" applyAlignment="1" applyProtection="1">
      <alignment horizontal="left" vertical="center"/>
      <protection locked="0"/>
    </xf>
    <xf numFmtId="0" fontId="7" fillId="0" borderId="32" xfId="0" applyNumberFormat="1" applyFont="1" applyFill="1" applyBorder="1" applyAlignment="1">
      <alignment horizontal="left" vertical="center"/>
    </xf>
    <xf numFmtId="0" fontId="0" fillId="0" borderId="32" xfId="0" applyFill="1" applyBorder="1" applyAlignment="1"/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3" borderId="20" xfId="0" applyNumberFormat="1" applyFont="1" applyFill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7" fillId="3" borderId="8" xfId="0" applyNumberFormat="1" applyFont="1" applyFill="1" applyBorder="1" applyAlignment="1">
      <alignment horizontal="left" vertical="center"/>
    </xf>
    <xf numFmtId="49" fontId="0" fillId="0" borderId="11" xfId="0" applyNumberFormat="1" applyBorder="1" applyAlignment="1"/>
    <xf numFmtId="0" fontId="11" fillId="0" borderId="0" xfId="0" applyFont="1" applyAlignment="1">
      <alignment vertical="center" wrapText="1"/>
    </xf>
    <xf numFmtId="0" fontId="0" fillId="0" borderId="0" xfId="0" applyAlignment="1"/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2" fillId="0" borderId="0" xfId="0" applyFont="1" applyAlignment="1"/>
    <xf numFmtId="0" fontId="53" fillId="0" borderId="0" xfId="0" applyFont="1" applyAlignme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38100</xdr:rowOff>
    </xdr:from>
    <xdr:to>
      <xdr:col>1</xdr:col>
      <xdr:colOff>866775</xdr:colOff>
      <xdr:row>3</xdr:row>
      <xdr:rowOff>51435</xdr:rowOff>
    </xdr:to>
    <xdr:pic>
      <xdr:nvPicPr>
        <xdr:cNvPr id="3" name="Afbeelding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8125"/>
          <a:ext cx="771525" cy="565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4991100</xdr:colOff>
      <xdr:row>1</xdr:row>
      <xdr:rowOff>66675</xdr:rowOff>
    </xdr:from>
    <xdr:to>
      <xdr:col>2</xdr:col>
      <xdr:colOff>47625</xdr:colOff>
      <xdr:row>3</xdr:row>
      <xdr:rowOff>80010</xdr:rowOff>
    </xdr:to>
    <xdr:pic>
      <xdr:nvPicPr>
        <xdr:cNvPr id="5" name="Afbeelding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266700"/>
          <a:ext cx="771525" cy="565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</xdr:row>
      <xdr:rowOff>19050</xdr:rowOff>
    </xdr:from>
    <xdr:to>
      <xdr:col>3</xdr:col>
      <xdr:colOff>1343025</xdr:colOff>
      <xdr:row>3</xdr:row>
      <xdr:rowOff>266701</xdr:rowOff>
    </xdr:to>
    <xdr:pic>
      <xdr:nvPicPr>
        <xdr:cNvPr id="3" name="Afbeelding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47650"/>
          <a:ext cx="1285875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1066800</xdr:colOff>
      <xdr:row>8</xdr:row>
      <xdr:rowOff>9525</xdr:rowOff>
    </xdr:from>
    <xdr:to>
      <xdr:col>3</xdr:col>
      <xdr:colOff>1628776</xdr:colOff>
      <xdr:row>9</xdr:row>
      <xdr:rowOff>294299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1581150"/>
          <a:ext cx="561976" cy="446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1</xdr:row>
      <xdr:rowOff>19050</xdr:rowOff>
    </xdr:from>
    <xdr:to>
      <xdr:col>6</xdr:col>
      <xdr:colOff>638175</xdr:colOff>
      <xdr:row>2</xdr:row>
      <xdr:rowOff>880525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247650"/>
          <a:ext cx="1362075" cy="101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104776</xdr:rowOff>
    </xdr:from>
    <xdr:to>
      <xdr:col>8</xdr:col>
      <xdr:colOff>76200</xdr:colOff>
      <xdr:row>11</xdr:row>
      <xdr:rowOff>38555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104776"/>
          <a:ext cx="4114800" cy="209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at@ibokakelbont.net?subject=Vraag%20over%20het%20invullen%20van%20het%20digitaal%20gezinsdossier: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cretariaat@ibokakelbont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showRowColHeaders="0" tabSelected="1" workbookViewId="0">
      <selection activeCell="B22" sqref="B22"/>
    </sheetView>
  </sheetViews>
  <sheetFormatPr defaultRowHeight="15" x14ac:dyDescent="0.25"/>
  <cols>
    <col min="1" max="1" width="1.7109375" customWidth="1"/>
    <col min="2" max="2" width="85.7109375" customWidth="1"/>
    <col min="3" max="3" width="1.7109375" customWidth="1"/>
  </cols>
  <sheetData>
    <row r="1" spans="1:3" ht="15.75" thickBot="1" x14ac:dyDescent="0.3">
      <c r="A1" s="4"/>
    </row>
    <row r="2" spans="1:3" ht="12" customHeight="1" x14ac:dyDescent="0.25">
      <c r="A2" s="4"/>
      <c r="B2" s="7"/>
      <c r="C2" s="9"/>
    </row>
    <row r="3" spans="1:3" ht="31.5" x14ac:dyDescent="0.25">
      <c r="A3" s="4"/>
      <c r="B3" s="239" t="s">
        <v>12</v>
      </c>
      <c r="C3" s="11"/>
    </row>
    <row r="4" spans="1:3" ht="31.5" x14ac:dyDescent="0.25">
      <c r="A4" s="4"/>
      <c r="B4" s="216" t="s">
        <v>13</v>
      </c>
      <c r="C4" s="11"/>
    </row>
    <row r="5" spans="1:3" ht="24" x14ac:dyDescent="0.25">
      <c r="A5" s="4"/>
      <c r="B5" s="217" t="s">
        <v>11</v>
      </c>
      <c r="C5" s="11"/>
    </row>
    <row r="6" spans="1:3" ht="5.0999999999999996" customHeight="1" thickBot="1" x14ac:dyDescent="0.3">
      <c r="A6" s="4"/>
      <c r="B6" s="12"/>
      <c r="C6" s="14"/>
    </row>
    <row r="7" spans="1:3" x14ac:dyDescent="0.25">
      <c r="A7" s="4"/>
      <c r="B7" s="4"/>
    </row>
    <row r="8" spans="1:3" ht="5.0999999999999996" customHeight="1" x14ac:dyDescent="0.25">
      <c r="A8" s="4"/>
      <c r="B8" s="15"/>
      <c r="C8" s="17"/>
    </row>
    <row r="9" spans="1:3" ht="35.1" customHeight="1" x14ac:dyDescent="0.3">
      <c r="A9" s="4"/>
      <c r="B9" s="212" t="s">
        <v>173</v>
      </c>
      <c r="C9" s="18"/>
    </row>
    <row r="10" spans="1:3" ht="15" customHeight="1" x14ac:dyDescent="0.25">
      <c r="A10" s="4"/>
      <c r="B10" s="213"/>
      <c r="C10" s="18"/>
    </row>
    <row r="11" spans="1:3" ht="15" customHeight="1" thickBot="1" x14ac:dyDescent="0.3">
      <c r="A11" s="4"/>
      <c r="B11" s="214" t="s">
        <v>209</v>
      </c>
      <c r="C11" s="219"/>
    </row>
    <row r="12" spans="1:3" ht="33.75" customHeight="1" x14ac:dyDescent="0.3">
      <c r="A12" s="4"/>
      <c r="B12" s="351" t="s">
        <v>16</v>
      </c>
      <c r="C12" s="9"/>
    </row>
    <row r="13" spans="1:3" ht="52.5" customHeight="1" thickBot="1" x14ac:dyDescent="0.35">
      <c r="A13" s="4"/>
      <c r="B13" s="352" t="s">
        <v>228</v>
      </c>
      <c r="C13" s="14"/>
    </row>
    <row r="14" spans="1:3" ht="9.9499999999999993" customHeight="1" x14ac:dyDescent="0.3">
      <c r="A14" s="4"/>
      <c r="B14" s="349"/>
      <c r="C14" s="18"/>
    </row>
    <row r="15" spans="1:3" s="32" customFormat="1" ht="15.75" x14ac:dyDescent="0.25">
      <c r="A15" s="43"/>
      <c r="B15" s="215" t="s">
        <v>174</v>
      </c>
      <c r="C15" s="35"/>
    </row>
    <row r="16" spans="1:3" s="32" customFormat="1" ht="15.75" x14ac:dyDescent="0.25">
      <c r="A16" s="43"/>
      <c r="B16" s="350" t="s">
        <v>14</v>
      </c>
      <c r="C16" s="35"/>
    </row>
    <row r="17" spans="1:3" ht="5.0999999999999996" customHeight="1" x14ac:dyDescent="0.25">
      <c r="A17" s="4"/>
      <c r="B17" s="19"/>
      <c r="C17" s="21"/>
    </row>
    <row r="18" spans="1:3" x14ac:dyDescent="0.25">
      <c r="A18" s="4"/>
      <c r="B18" s="4"/>
    </row>
    <row r="19" spans="1:3" ht="5.0999999999999996" customHeight="1" x14ac:dyDescent="0.25">
      <c r="A19" s="4"/>
      <c r="B19" s="15"/>
      <c r="C19" s="17"/>
    </row>
    <row r="20" spans="1:3" ht="24.75" x14ac:dyDescent="0.25">
      <c r="A20" s="4"/>
      <c r="B20" s="238" t="s">
        <v>139</v>
      </c>
      <c r="C20" s="21"/>
    </row>
    <row r="21" spans="1:3" ht="24" x14ac:dyDescent="0.25">
      <c r="A21" s="4"/>
      <c r="B21" s="6"/>
      <c r="C21" s="4"/>
    </row>
    <row r="22" spans="1:3" s="32" customFormat="1" ht="15.75" x14ac:dyDescent="0.25">
      <c r="A22" s="43"/>
      <c r="B22" s="391" t="s">
        <v>239</v>
      </c>
    </row>
    <row r="23" spans="1:3" s="32" customFormat="1" ht="15.75" x14ac:dyDescent="0.25">
      <c r="A23" s="43"/>
      <c r="B23" s="391" t="s">
        <v>229</v>
      </c>
    </row>
    <row r="24" spans="1:3" s="32" customFormat="1" ht="15.75" x14ac:dyDescent="0.25">
      <c r="A24" s="43"/>
      <c r="B24" s="391" t="s">
        <v>230</v>
      </c>
    </row>
    <row r="25" spans="1:3" s="32" customFormat="1" ht="15.75" x14ac:dyDescent="0.25">
      <c r="A25" s="43"/>
      <c r="B25" s="335"/>
    </row>
    <row r="26" spans="1:3" s="32" customFormat="1" ht="15.75" x14ac:dyDescent="0.25">
      <c r="A26" s="43"/>
      <c r="B26" s="337" t="s">
        <v>197</v>
      </c>
    </row>
    <row r="27" spans="1:3" s="32" customFormat="1" ht="15.75" x14ac:dyDescent="0.25">
      <c r="A27" s="43"/>
      <c r="B27" s="337"/>
    </row>
    <row r="28" spans="1:3" s="32" customFormat="1" ht="15.75" x14ac:dyDescent="0.25">
      <c r="B28" s="336" t="s">
        <v>231</v>
      </c>
    </row>
    <row r="29" spans="1:3" s="32" customFormat="1" ht="15.75" x14ac:dyDescent="0.25">
      <c r="B29" s="236" t="s">
        <v>232</v>
      </c>
    </row>
    <row r="30" spans="1:3" s="32" customFormat="1" ht="15.75" x14ac:dyDescent="0.25">
      <c r="B30" s="236" t="s">
        <v>233</v>
      </c>
    </row>
    <row r="31" spans="1:3" s="32" customFormat="1" ht="15.75" x14ac:dyDescent="0.25">
      <c r="B31" s="237" t="s">
        <v>234</v>
      </c>
    </row>
    <row r="32" spans="1:3" s="32" customFormat="1" ht="15.75" x14ac:dyDescent="0.25">
      <c r="B32" s="315"/>
    </row>
    <row r="33" spans="2:2" s="32" customFormat="1" ht="15.75" x14ac:dyDescent="0.25">
      <c r="B33" s="315"/>
    </row>
    <row r="34" spans="2:2" s="32" customFormat="1" ht="15.75" x14ac:dyDescent="0.25">
      <c r="B34" s="33"/>
    </row>
    <row r="35" spans="2:2" s="32" customFormat="1" ht="15.75" x14ac:dyDescent="0.25">
      <c r="B35" s="33"/>
    </row>
    <row r="36" spans="2:2" s="32" customFormat="1" ht="15.75" x14ac:dyDescent="0.25">
      <c r="B36" s="33"/>
    </row>
    <row r="37" spans="2:2" s="32" customFormat="1" ht="15.75" x14ac:dyDescent="0.25">
      <c r="B37" s="33"/>
    </row>
    <row r="38" spans="2:2" s="32" customFormat="1" ht="15.75" x14ac:dyDescent="0.25">
      <c r="B38" s="33"/>
    </row>
    <row r="39" spans="2:2" s="32" customFormat="1" ht="15.75" x14ac:dyDescent="0.25">
      <c r="B39" s="33"/>
    </row>
    <row r="40" spans="2:2" s="32" customFormat="1" ht="15.75" x14ac:dyDescent="0.25">
      <c r="B40" s="33"/>
    </row>
    <row r="41" spans="2:2" s="32" customFormat="1" ht="15.75" x14ac:dyDescent="0.25"/>
    <row r="42" spans="2:2" s="32" customFormat="1" ht="15.75" x14ac:dyDescent="0.25"/>
    <row r="43" spans="2:2" s="32" customFormat="1" ht="15.75" x14ac:dyDescent="0.25"/>
    <row r="44" spans="2:2" s="32" customFormat="1" ht="15.75" x14ac:dyDescent="0.25"/>
    <row r="45" spans="2:2" s="32" customFormat="1" ht="15.75" x14ac:dyDescent="0.25">
      <c r="B45" s="43"/>
    </row>
  </sheetData>
  <sheetProtection password="D898" sheet="1" objects="1" scenarios="1"/>
  <hyperlinks>
    <hyperlink ref="B15" r:id="rId1"/>
    <hyperlink ref="B23" location="'Schriftelijke overeenk STAP - 2'!A1" display="STAP 2: Schriftelijke overeenkomst PER kind (aanvullen waar nodig en dan pas afdrukken)"/>
    <hyperlink ref="B24" location="'Ondertekening HHR STAP - 3'!A1" display="STAP 3: Ondertekening van het Huishoudelijk reglement (afdrukken en tekenen)"/>
    <hyperlink ref="B22" location="'Inlichtingsfiche - STAP 1'!A1" display="STAP 1: Individuele fiche PER kind (dit eerst invullen a.u.b. en dan pas afdrukken!)"/>
  </hyperlinks>
  <pageMargins left="0.78740157480314965" right="0.39370078740157483" top="0.39370078740157483" bottom="0.3937007874015748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2"/>
  <sheetViews>
    <sheetView showGridLines="0" showRowColHeaders="0" zoomScaleNormal="100" workbookViewId="0">
      <selection activeCell="F21" sqref="F21"/>
    </sheetView>
  </sheetViews>
  <sheetFormatPr defaultRowHeight="15" x14ac:dyDescent="0.25"/>
  <cols>
    <col min="1" max="2" width="1.7109375" customWidth="1"/>
    <col min="3" max="3" width="5.7109375" customWidth="1"/>
    <col min="4" max="4" width="30.7109375" customWidth="1"/>
    <col min="5" max="5" width="1.7109375" customWidth="1"/>
    <col min="6" max="6" width="40.7109375" customWidth="1"/>
    <col min="7" max="7" width="1.7109375" customWidth="1"/>
  </cols>
  <sheetData>
    <row r="1" spans="2:7" ht="18" customHeight="1" x14ac:dyDescent="0.35">
      <c r="B1" s="398" t="s">
        <v>163</v>
      </c>
      <c r="C1" s="399"/>
      <c r="D1" s="399"/>
      <c r="E1" s="399"/>
      <c r="F1" s="399"/>
      <c r="G1" s="400"/>
    </row>
    <row r="2" spans="2:7" ht="12" customHeight="1" x14ac:dyDescent="0.35">
      <c r="B2" s="10"/>
      <c r="C2" s="4"/>
      <c r="D2" s="66"/>
      <c r="E2" s="67"/>
      <c r="F2" s="362" t="s">
        <v>211</v>
      </c>
      <c r="G2" s="11"/>
    </row>
    <row r="3" spans="2:7" ht="33.75" customHeight="1" x14ac:dyDescent="0.5">
      <c r="B3" s="10"/>
      <c r="C3" s="4"/>
      <c r="D3" s="4"/>
      <c r="E3" s="4"/>
      <c r="F3" s="361">
        <f>F43</f>
        <v>0</v>
      </c>
      <c r="G3" s="11"/>
    </row>
    <row r="4" spans="2:7" ht="23.25" x14ac:dyDescent="0.35">
      <c r="B4" s="10"/>
      <c r="C4" s="25"/>
      <c r="D4" s="4"/>
      <c r="E4" s="4"/>
      <c r="F4" s="296" t="s">
        <v>9</v>
      </c>
      <c r="G4" s="11"/>
    </row>
    <row r="5" spans="2:7" ht="0.75" customHeight="1" thickBot="1" x14ac:dyDescent="0.3">
      <c r="B5" s="12"/>
      <c r="C5" s="13"/>
      <c r="D5" s="13"/>
      <c r="E5" s="13"/>
      <c r="F5" s="13"/>
      <c r="G5" s="14"/>
    </row>
    <row r="6" spans="2:7" ht="3" customHeight="1" thickBot="1" x14ac:dyDescent="0.3">
      <c r="B6" s="10"/>
      <c r="C6" s="4"/>
      <c r="D6" s="4"/>
      <c r="E6" s="4"/>
      <c r="F6" s="4"/>
      <c r="G6" s="11"/>
    </row>
    <row r="7" spans="2:7" ht="15.75" customHeight="1" x14ac:dyDescent="0.3">
      <c r="B7" s="10"/>
      <c r="C7" s="357" t="s">
        <v>34</v>
      </c>
      <c r="D7" s="358"/>
      <c r="E7" s="4"/>
      <c r="F7" s="56"/>
      <c r="G7" s="11"/>
    </row>
    <row r="8" spans="2:7" ht="17.25" customHeight="1" x14ac:dyDescent="0.3">
      <c r="B8" s="10"/>
      <c r="C8" s="357"/>
      <c r="D8" s="327" t="s">
        <v>184</v>
      </c>
      <c r="E8" s="4"/>
      <c r="F8" s="388"/>
      <c r="G8" s="11"/>
    </row>
    <row r="9" spans="2:7" ht="12.75" customHeight="1" x14ac:dyDescent="0.25">
      <c r="B9" s="10"/>
      <c r="C9" s="409" t="s">
        <v>223</v>
      </c>
      <c r="D9" s="410"/>
      <c r="E9" s="4"/>
      <c r="F9" s="388"/>
      <c r="G9" s="11"/>
    </row>
    <row r="10" spans="2:7" ht="23.25" customHeight="1" thickBot="1" x14ac:dyDescent="0.3">
      <c r="B10" s="10"/>
      <c r="C10" s="389" t="s">
        <v>224</v>
      </c>
      <c r="D10" s="327"/>
      <c r="E10" s="4"/>
      <c r="F10" s="57"/>
      <c r="G10" s="11"/>
    </row>
    <row r="11" spans="2:7" ht="3" customHeight="1" x14ac:dyDescent="0.3">
      <c r="B11" s="10"/>
      <c r="C11" s="55"/>
      <c r="D11" s="4"/>
      <c r="E11" s="4"/>
      <c r="F11" s="4"/>
      <c r="G11" s="11"/>
    </row>
    <row r="12" spans="2:7" ht="18.75" x14ac:dyDescent="0.3">
      <c r="B12" s="10"/>
      <c r="C12" s="111" t="s">
        <v>2</v>
      </c>
      <c r="D12" s="2"/>
      <c r="E12" s="2"/>
      <c r="F12" s="31"/>
      <c r="G12" s="11"/>
    </row>
    <row r="13" spans="2:7" s="32" customFormat="1" ht="15.75" x14ac:dyDescent="0.25">
      <c r="B13" s="37"/>
      <c r="C13" s="38"/>
      <c r="D13" s="39" t="s">
        <v>3</v>
      </c>
      <c r="E13" s="40"/>
      <c r="F13" s="41" t="s">
        <v>17</v>
      </c>
      <c r="G13" s="42"/>
    </row>
    <row r="14" spans="2:7" s="32" customFormat="1" ht="15.75" x14ac:dyDescent="0.25">
      <c r="B14" s="37"/>
      <c r="C14" s="43"/>
      <c r="D14" s="39" t="s">
        <v>4</v>
      </c>
      <c r="E14" s="40"/>
      <c r="F14" s="41" t="s">
        <v>18</v>
      </c>
      <c r="G14" s="42"/>
    </row>
    <row r="15" spans="2:7" s="32" customFormat="1" ht="15.75" x14ac:dyDescent="0.25">
      <c r="B15" s="37"/>
      <c r="C15" s="43"/>
      <c r="D15" s="39"/>
      <c r="E15" s="40"/>
      <c r="F15" s="41" t="s">
        <v>19</v>
      </c>
      <c r="G15" s="42"/>
    </row>
    <row r="16" spans="2:7" s="32" customFormat="1" ht="15.75" x14ac:dyDescent="0.25">
      <c r="B16" s="37"/>
      <c r="C16" s="43"/>
      <c r="D16" s="39" t="s">
        <v>20</v>
      </c>
      <c r="E16" s="40"/>
      <c r="F16" s="41" t="s">
        <v>21</v>
      </c>
      <c r="G16" s="42"/>
    </row>
    <row r="17" spans="2:7" s="32" customFormat="1" ht="15.75" x14ac:dyDescent="0.25">
      <c r="B17" s="37"/>
      <c r="C17" s="43"/>
      <c r="D17" s="39" t="s">
        <v>6</v>
      </c>
      <c r="E17" s="40"/>
      <c r="F17" s="41" t="s">
        <v>183</v>
      </c>
      <c r="G17" s="42"/>
    </row>
    <row r="18" spans="2:7" s="32" customFormat="1" ht="15.75" x14ac:dyDescent="0.25">
      <c r="B18" s="37"/>
      <c r="C18" s="43"/>
      <c r="D18" s="39" t="s">
        <v>8</v>
      </c>
      <c r="E18" s="40"/>
      <c r="F18" s="47" t="s">
        <v>15</v>
      </c>
      <c r="G18" s="42"/>
    </row>
    <row r="19" spans="2:7" ht="5.0999999999999996" customHeight="1" x14ac:dyDescent="0.25">
      <c r="B19" s="10"/>
      <c r="C19" s="20"/>
      <c r="D19" s="3"/>
      <c r="E19" s="26"/>
      <c r="F19" s="30"/>
      <c r="G19" s="11"/>
    </row>
    <row r="20" spans="2:7" ht="18.75" x14ac:dyDescent="0.3">
      <c r="B20" s="10"/>
      <c r="C20" s="112" t="s">
        <v>181</v>
      </c>
      <c r="D20" s="2"/>
      <c r="E20" s="2"/>
      <c r="F20" s="31"/>
      <c r="G20" s="11"/>
    </row>
    <row r="21" spans="2:7" s="32" customFormat="1" ht="15.75" x14ac:dyDescent="0.25">
      <c r="B21" s="37"/>
      <c r="C21" s="38"/>
      <c r="D21" s="318" t="s">
        <v>3</v>
      </c>
      <c r="E21" s="40"/>
      <c r="F21" s="316"/>
      <c r="G21" s="42"/>
    </row>
    <row r="22" spans="2:7" s="32" customFormat="1" ht="15.75" x14ac:dyDescent="0.25">
      <c r="B22" s="37"/>
      <c r="C22" s="43"/>
      <c r="D22" s="322" t="s">
        <v>4</v>
      </c>
      <c r="E22" s="40"/>
      <c r="F22" s="243"/>
      <c r="G22" s="42"/>
    </row>
    <row r="23" spans="2:7" s="32" customFormat="1" ht="15.75" x14ac:dyDescent="0.25">
      <c r="B23" s="37"/>
      <c r="C23" s="43"/>
      <c r="D23" s="323" t="s">
        <v>185</v>
      </c>
      <c r="E23" s="40"/>
      <c r="F23" s="316"/>
      <c r="G23" s="42"/>
    </row>
    <row r="24" spans="2:7" s="32" customFormat="1" ht="15.75" x14ac:dyDescent="0.25">
      <c r="B24" s="37"/>
      <c r="C24" s="43"/>
      <c r="D24" s="318" t="s">
        <v>22</v>
      </c>
      <c r="E24" s="40"/>
      <c r="F24" s="316"/>
      <c r="G24" s="42"/>
    </row>
    <row r="25" spans="2:7" s="32" customFormat="1" ht="15.75" x14ac:dyDescent="0.25">
      <c r="B25" s="37"/>
      <c r="C25" s="43"/>
      <c r="D25" s="318" t="s">
        <v>6</v>
      </c>
      <c r="E25" s="40"/>
      <c r="F25" s="326"/>
      <c r="G25" s="42"/>
    </row>
    <row r="26" spans="2:7" s="32" customFormat="1" ht="15.75" x14ac:dyDescent="0.25">
      <c r="B26" s="37"/>
      <c r="C26" s="43"/>
      <c r="D26" s="318" t="s">
        <v>7</v>
      </c>
      <c r="E26" s="40"/>
      <c r="F26" s="316"/>
      <c r="G26" s="42"/>
    </row>
    <row r="27" spans="2:7" s="32" customFormat="1" ht="15.75" x14ac:dyDescent="0.25">
      <c r="B27" s="37"/>
      <c r="C27" s="43"/>
      <c r="D27" s="318" t="s">
        <v>8</v>
      </c>
      <c r="E27" s="40"/>
      <c r="F27" s="324"/>
      <c r="G27" s="42"/>
    </row>
    <row r="28" spans="2:7" s="32" customFormat="1" ht="15.75" x14ac:dyDescent="0.25">
      <c r="B28" s="37"/>
      <c r="C28" s="43"/>
      <c r="D28" s="318" t="s">
        <v>166</v>
      </c>
      <c r="E28" s="40"/>
      <c r="F28" s="316"/>
      <c r="G28" s="42"/>
    </row>
    <row r="29" spans="2:7" s="32" customFormat="1" ht="15.75" x14ac:dyDescent="0.25">
      <c r="B29" s="37"/>
      <c r="C29" s="43"/>
      <c r="D29" s="322" t="s">
        <v>167</v>
      </c>
      <c r="E29" s="46"/>
      <c r="F29" s="325"/>
      <c r="G29" s="42"/>
    </row>
    <row r="30" spans="2:7" ht="5.0999999999999996" customHeight="1" x14ac:dyDescent="0.25">
      <c r="B30" s="10"/>
      <c r="C30" s="20"/>
      <c r="D30" s="3"/>
      <c r="E30" s="26"/>
      <c r="F30" s="30"/>
      <c r="G30" s="11"/>
    </row>
    <row r="31" spans="2:7" ht="18.75" x14ac:dyDescent="0.3">
      <c r="B31" s="10"/>
      <c r="C31" s="112" t="s">
        <v>0</v>
      </c>
      <c r="D31" s="2"/>
      <c r="E31" s="2"/>
      <c r="F31" s="31"/>
      <c r="G31" s="11"/>
    </row>
    <row r="32" spans="2:7" s="32" customFormat="1" ht="15.75" x14ac:dyDescent="0.25">
      <c r="B32" s="37"/>
      <c r="C32" s="38"/>
      <c r="D32" s="318" t="s">
        <v>3</v>
      </c>
      <c r="E32" s="40"/>
      <c r="F32" s="316"/>
      <c r="G32" s="42"/>
    </row>
    <row r="33" spans="2:7" s="32" customFormat="1" ht="15.75" x14ac:dyDescent="0.25">
      <c r="B33" s="37"/>
      <c r="C33" s="43"/>
      <c r="D33" s="322" t="s">
        <v>41</v>
      </c>
      <c r="E33" s="40"/>
      <c r="F33" s="243"/>
      <c r="G33" s="42"/>
    </row>
    <row r="34" spans="2:7" s="32" customFormat="1" ht="15.75" x14ac:dyDescent="0.25">
      <c r="B34" s="37"/>
      <c r="C34" s="43"/>
      <c r="D34" s="323" t="s">
        <v>185</v>
      </c>
      <c r="E34" s="40"/>
      <c r="F34" s="316"/>
      <c r="G34" s="42"/>
    </row>
    <row r="35" spans="2:7" s="32" customFormat="1" ht="15.75" x14ac:dyDescent="0.25">
      <c r="B35" s="37"/>
      <c r="C35" s="43"/>
      <c r="D35" s="318" t="s">
        <v>22</v>
      </c>
      <c r="E35" s="40"/>
      <c r="F35" s="316"/>
      <c r="G35" s="42"/>
    </row>
    <row r="36" spans="2:7" s="32" customFormat="1" ht="15.75" x14ac:dyDescent="0.25">
      <c r="B36" s="37"/>
      <c r="C36" s="43"/>
      <c r="D36" s="318" t="s">
        <v>6</v>
      </c>
      <c r="E36" s="40"/>
      <c r="F36" s="316"/>
      <c r="G36" s="42"/>
    </row>
    <row r="37" spans="2:7" s="32" customFormat="1" ht="15.75" x14ac:dyDescent="0.25">
      <c r="B37" s="37"/>
      <c r="C37" s="43"/>
      <c r="D37" s="318" t="s">
        <v>7</v>
      </c>
      <c r="E37" s="40"/>
      <c r="F37" s="316"/>
      <c r="G37" s="42"/>
    </row>
    <row r="38" spans="2:7" s="32" customFormat="1" ht="15.75" x14ac:dyDescent="0.25">
      <c r="B38" s="37"/>
      <c r="C38" s="43"/>
      <c r="D38" s="318" t="s">
        <v>8</v>
      </c>
      <c r="E38" s="40"/>
      <c r="F38" s="324"/>
      <c r="G38" s="42"/>
    </row>
    <row r="39" spans="2:7" s="32" customFormat="1" ht="15.75" x14ac:dyDescent="0.25">
      <c r="B39" s="37"/>
      <c r="C39" s="43"/>
      <c r="D39" s="318" t="s">
        <v>166</v>
      </c>
      <c r="E39" s="40"/>
      <c r="F39" s="316"/>
      <c r="G39" s="42"/>
    </row>
    <row r="40" spans="2:7" s="32" customFormat="1" ht="15.75" x14ac:dyDescent="0.25">
      <c r="B40" s="37"/>
      <c r="C40" s="43"/>
      <c r="D40" s="322" t="s">
        <v>167</v>
      </c>
      <c r="E40" s="46"/>
      <c r="F40" s="325"/>
      <c r="G40" s="42"/>
    </row>
    <row r="41" spans="2:7" s="22" customFormat="1" ht="5.0999999999999996" customHeight="1" x14ac:dyDescent="0.25">
      <c r="B41" s="23"/>
      <c r="C41" s="29"/>
      <c r="D41" s="27"/>
      <c r="E41" s="28"/>
      <c r="F41" s="30"/>
      <c r="G41" s="24"/>
    </row>
    <row r="42" spans="2:7" ht="18.75" x14ac:dyDescent="0.3">
      <c r="B42" s="10"/>
      <c r="C42" s="112" t="s">
        <v>5</v>
      </c>
      <c r="D42" s="2"/>
      <c r="E42" s="2"/>
      <c r="F42" s="31"/>
      <c r="G42" s="11"/>
    </row>
    <row r="43" spans="2:7" s="32" customFormat="1" ht="15.75" x14ac:dyDescent="0.25">
      <c r="B43" s="37"/>
      <c r="C43" s="38"/>
      <c r="D43" s="345" t="s">
        <v>3</v>
      </c>
      <c r="E43" s="40"/>
      <c r="F43" s="316"/>
      <c r="G43" s="42"/>
    </row>
    <row r="44" spans="2:7" s="32" customFormat="1" ht="15.75" x14ac:dyDescent="0.25">
      <c r="B44" s="37"/>
      <c r="C44" s="43"/>
      <c r="D44" s="345" t="s">
        <v>24</v>
      </c>
      <c r="E44" s="40"/>
      <c r="F44" s="319"/>
      <c r="G44" s="42"/>
    </row>
    <row r="45" spans="2:7" s="32" customFormat="1" ht="15.75" x14ac:dyDescent="0.25">
      <c r="B45" s="37"/>
      <c r="C45" s="43"/>
      <c r="D45" s="345" t="s">
        <v>10</v>
      </c>
      <c r="E45" s="40"/>
      <c r="F45" s="320"/>
      <c r="G45" s="42"/>
    </row>
    <row r="46" spans="2:7" s="32" customFormat="1" ht="15.75" x14ac:dyDescent="0.25">
      <c r="B46" s="37"/>
      <c r="C46" s="43"/>
      <c r="D46" s="346" t="s">
        <v>42</v>
      </c>
      <c r="E46" s="46"/>
      <c r="F46" s="321"/>
      <c r="G46" s="42"/>
    </row>
    <row r="47" spans="2:7" s="32" customFormat="1" ht="15.75" x14ac:dyDescent="0.25">
      <c r="B47" s="37"/>
      <c r="C47" s="43"/>
      <c r="D47" s="347" t="s">
        <v>23</v>
      </c>
      <c r="E47" s="46"/>
      <c r="F47" s="321"/>
      <c r="G47" s="42"/>
    </row>
    <row r="48" spans="2:7" s="32" customFormat="1" ht="15.75" x14ac:dyDescent="0.25">
      <c r="B48" s="37"/>
      <c r="C48" s="43"/>
      <c r="D48" s="347"/>
      <c r="E48" s="46"/>
      <c r="F48" s="321"/>
      <c r="G48" s="42"/>
    </row>
    <row r="49" spans="2:7" s="32" customFormat="1" ht="15.75" x14ac:dyDescent="0.25">
      <c r="B49" s="37"/>
      <c r="C49" s="43"/>
      <c r="D49" s="347"/>
      <c r="E49" s="46"/>
      <c r="F49" s="321"/>
      <c r="G49" s="42"/>
    </row>
    <row r="50" spans="2:7" s="32" customFormat="1" ht="16.5" thickBot="1" x14ac:dyDescent="0.3">
      <c r="B50" s="37"/>
      <c r="C50" s="43"/>
      <c r="D50" s="390" t="s">
        <v>225</v>
      </c>
      <c r="E50" s="46"/>
      <c r="F50" s="342"/>
      <c r="G50" s="42"/>
    </row>
    <row r="51" spans="2:7" s="32" customFormat="1" ht="16.5" thickBot="1" x14ac:dyDescent="0.3">
      <c r="B51" s="37"/>
      <c r="C51" s="43"/>
      <c r="D51" s="348" t="s">
        <v>204</v>
      </c>
      <c r="E51" s="343"/>
      <c r="F51" s="344" t="s">
        <v>205</v>
      </c>
      <c r="G51" s="42"/>
    </row>
    <row r="52" spans="2:7" ht="3.75" customHeight="1" x14ac:dyDescent="0.25">
      <c r="B52" s="10"/>
      <c r="C52" s="20"/>
      <c r="D52" s="21"/>
      <c r="E52" s="19"/>
      <c r="F52" s="20"/>
      <c r="G52" s="11"/>
    </row>
    <row r="53" spans="2:7" ht="3.75" customHeight="1" thickBot="1" x14ac:dyDescent="0.3">
      <c r="B53" s="12"/>
      <c r="C53" s="13"/>
      <c r="D53" s="13"/>
      <c r="E53" s="13"/>
      <c r="F53" s="13"/>
      <c r="G53" s="14"/>
    </row>
    <row r="54" spans="2:7" ht="3.75" customHeight="1" x14ac:dyDescent="0.25">
      <c r="B54" s="4"/>
      <c r="C54" s="4"/>
      <c r="D54" s="4"/>
      <c r="E54" s="4"/>
      <c r="F54" s="4"/>
      <c r="G54" s="4"/>
    </row>
    <row r="55" spans="2:7" ht="3.75" customHeight="1" x14ac:dyDescent="0.25">
      <c r="B55" s="4"/>
      <c r="C55" s="4"/>
      <c r="D55" s="4"/>
      <c r="E55" s="4"/>
      <c r="F55" s="4"/>
      <c r="G55" s="4"/>
    </row>
    <row r="56" spans="2:7" ht="42.75" customHeight="1" thickBot="1" x14ac:dyDescent="0.3">
      <c r="B56" s="4"/>
      <c r="C56" s="4"/>
      <c r="D56" s="4"/>
      <c r="E56" s="4"/>
      <c r="F56" s="4"/>
      <c r="G56" s="4"/>
    </row>
    <row r="57" spans="2:7" ht="18.75" customHeight="1" x14ac:dyDescent="0.3">
      <c r="B57" s="7"/>
      <c r="C57" s="113" t="s">
        <v>40</v>
      </c>
      <c r="D57" s="72"/>
      <c r="E57" s="72"/>
      <c r="F57" s="72"/>
      <c r="G57" s="9"/>
    </row>
    <row r="58" spans="2:7" ht="15.75" customHeight="1" x14ac:dyDescent="0.25">
      <c r="B58" s="10"/>
      <c r="C58" s="4"/>
      <c r="D58" s="68" t="s">
        <v>3</v>
      </c>
      <c r="E58" s="49"/>
      <c r="F58" s="243"/>
      <c r="G58" s="11"/>
    </row>
    <row r="59" spans="2:7" ht="15.75" customHeight="1" x14ac:dyDescent="0.25">
      <c r="B59" s="10"/>
      <c r="C59" s="4"/>
      <c r="D59" s="69" t="s">
        <v>4</v>
      </c>
      <c r="E59" s="71"/>
      <c r="F59" s="301"/>
      <c r="G59" s="11"/>
    </row>
    <row r="60" spans="2:7" ht="15.75" customHeight="1" x14ac:dyDescent="0.25">
      <c r="B60" s="10"/>
      <c r="C60" s="4"/>
      <c r="D60" s="70"/>
      <c r="E60" s="49"/>
      <c r="F60" s="241"/>
      <c r="G60" s="11"/>
    </row>
    <row r="61" spans="2:7" ht="3.75" customHeight="1" x14ac:dyDescent="0.25">
      <c r="B61" s="10"/>
      <c r="C61" s="4"/>
      <c r="D61" s="54"/>
      <c r="E61" s="4"/>
      <c r="F61" s="62"/>
      <c r="G61" s="11"/>
    </row>
    <row r="62" spans="2:7" ht="18.75" customHeight="1" x14ac:dyDescent="0.3">
      <c r="B62" s="10"/>
      <c r="C62" s="111" t="s">
        <v>25</v>
      </c>
      <c r="D62" s="2"/>
      <c r="E62" s="2"/>
      <c r="F62" s="31"/>
      <c r="G62" s="11"/>
    </row>
    <row r="63" spans="2:7" ht="15.75" customHeight="1" x14ac:dyDescent="0.25">
      <c r="B63" s="10"/>
      <c r="C63" s="38"/>
      <c r="D63" s="318" t="s">
        <v>3</v>
      </c>
      <c r="E63" s="40"/>
      <c r="F63" s="316"/>
      <c r="G63" s="11"/>
    </row>
    <row r="64" spans="2:7" ht="15.75" customHeight="1" x14ac:dyDescent="0.25">
      <c r="B64" s="10"/>
      <c r="C64" s="4"/>
      <c r="D64" s="1" t="s">
        <v>6</v>
      </c>
      <c r="E64" s="49"/>
      <c r="F64" s="302"/>
      <c r="G64" s="11"/>
    </row>
    <row r="65" spans="2:7" s="32" customFormat="1" ht="4.5" customHeight="1" x14ac:dyDescent="0.25">
      <c r="B65" s="37"/>
      <c r="C65" s="36"/>
      <c r="D65" s="36"/>
      <c r="E65" s="36"/>
      <c r="F65" s="36"/>
      <c r="G65" s="42"/>
    </row>
    <row r="66" spans="2:7" s="32" customFormat="1" ht="18.75" customHeight="1" x14ac:dyDescent="0.3">
      <c r="B66" s="37"/>
      <c r="C66" s="114" t="s">
        <v>26</v>
      </c>
      <c r="D66" s="51"/>
      <c r="E66" s="51"/>
      <c r="F66" s="51"/>
      <c r="G66" s="42"/>
    </row>
    <row r="67" spans="2:7" s="32" customFormat="1" ht="15.75" x14ac:dyDescent="0.25">
      <c r="B67" s="37"/>
      <c r="C67" s="50"/>
      <c r="D67" s="52" t="s">
        <v>3</v>
      </c>
      <c r="E67" s="50"/>
      <c r="F67" s="53" t="s">
        <v>30</v>
      </c>
      <c r="G67" s="42"/>
    </row>
    <row r="68" spans="2:7" s="32" customFormat="1" ht="15.75" x14ac:dyDescent="0.25">
      <c r="B68" s="37"/>
      <c r="C68" s="38" t="s">
        <v>27</v>
      </c>
      <c r="D68" s="317"/>
      <c r="E68" s="50"/>
      <c r="F68" s="316"/>
      <c r="G68" s="42"/>
    </row>
    <row r="69" spans="2:7" ht="15.75" customHeight="1" x14ac:dyDescent="0.25">
      <c r="B69" s="10"/>
      <c r="C69" s="4" t="s">
        <v>28</v>
      </c>
      <c r="D69" s="303"/>
      <c r="E69" s="1"/>
      <c r="F69" s="243"/>
      <c r="G69" s="11"/>
    </row>
    <row r="70" spans="2:7" ht="15.75" customHeight="1" x14ac:dyDescent="0.25">
      <c r="B70" s="10"/>
      <c r="C70" s="43" t="s">
        <v>29</v>
      </c>
      <c r="D70" s="242"/>
      <c r="E70" s="1"/>
      <c r="F70" s="241"/>
      <c r="G70" s="11"/>
    </row>
    <row r="71" spans="2:7" s="32" customFormat="1" ht="4.5" customHeight="1" x14ac:dyDescent="0.25">
      <c r="B71" s="37"/>
      <c r="C71" s="43"/>
      <c r="D71" s="43"/>
      <c r="E71" s="43"/>
      <c r="F71" s="43"/>
      <c r="G71" s="42"/>
    </row>
    <row r="72" spans="2:7" ht="18.75" x14ac:dyDescent="0.3">
      <c r="B72" s="10"/>
      <c r="C72" s="111" t="s">
        <v>31</v>
      </c>
      <c r="D72" s="48"/>
      <c r="E72" s="48"/>
      <c r="F72" s="48"/>
      <c r="G72" s="11"/>
    </row>
    <row r="73" spans="2:7" ht="15.75" x14ac:dyDescent="0.25">
      <c r="B73" s="10"/>
      <c r="C73" s="50"/>
      <c r="D73" s="52" t="s">
        <v>3</v>
      </c>
      <c r="E73" s="50"/>
      <c r="F73" s="53" t="s">
        <v>35</v>
      </c>
      <c r="G73" s="11"/>
    </row>
    <row r="74" spans="2:7" ht="15.75" x14ac:dyDescent="0.25">
      <c r="B74" s="10"/>
      <c r="C74" s="38" t="s">
        <v>27</v>
      </c>
      <c r="D74" s="317"/>
      <c r="E74" s="50"/>
      <c r="F74" s="316"/>
      <c r="G74" s="11"/>
    </row>
    <row r="75" spans="2:7" ht="15.75" customHeight="1" x14ac:dyDescent="0.25">
      <c r="B75" s="10"/>
      <c r="C75" s="4" t="s">
        <v>28</v>
      </c>
      <c r="D75" s="303"/>
      <c r="E75" s="1"/>
      <c r="F75" s="243"/>
      <c r="G75" s="11"/>
    </row>
    <row r="76" spans="2:7" ht="15.75" x14ac:dyDescent="0.25">
      <c r="B76" s="10"/>
      <c r="C76" s="43" t="s">
        <v>29</v>
      </c>
      <c r="D76" s="303"/>
      <c r="E76" s="1"/>
      <c r="F76" s="243"/>
      <c r="G76" s="11"/>
    </row>
    <row r="77" spans="2:7" ht="15.75" x14ac:dyDescent="0.25">
      <c r="B77" s="10"/>
      <c r="C77" s="54" t="s">
        <v>32</v>
      </c>
      <c r="D77" s="303"/>
      <c r="E77" s="49"/>
      <c r="F77" s="243"/>
      <c r="G77" s="11"/>
    </row>
    <row r="78" spans="2:7" ht="15.75" x14ac:dyDescent="0.25">
      <c r="B78" s="10"/>
      <c r="C78" s="54" t="s">
        <v>33</v>
      </c>
      <c r="D78" s="242"/>
      <c r="E78" s="49"/>
      <c r="F78" s="241"/>
      <c r="G78" s="11"/>
    </row>
    <row r="79" spans="2:7" ht="5.25" customHeight="1" x14ac:dyDescent="0.25">
      <c r="B79" s="10"/>
      <c r="C79" s="20"/>
      <c r="D79" s="20"/>
      <c r="E79" s="20"/>
      <c r="F79" s="20"/>
      <c r="G79" s="11"/>
    </row>
    <row r="80" spans="2:7" ht="4.5" customHeight="1" x14ac:dyDescent="0.25">
      <c r="B80" s="10"/>
      <c r="C80" s="5"/>
      <c r="D80" s="4"/>
      <c r="E80" s="4"/>
      <c r="F80" s="4"/>
      <c r="G80" s="11"/>
    </row>
    <row r="81" spans="2:8" ht="18.75" customHeight="1" x14ac:dyDescent="0.25">
      <c r="B81" s="10"/>
      <c r="C81" s="5" t="s">
        <v>207</v>
      </c>
      <c r="D81" s="4"/>
      <c r="E81" s="4"/>
      <c r="F81" s="4"/>
      <c r="G81" s="11"/>
    </row>
    <row r="82" spans="2:8" ht="18.75" customHeight="1" x14ac:dyDescent="0.25">
      <c r="B82" s="10"/>
      <c r="C82" s="5" t="s">
        <v>37</v>
      </c>
      <c r="D82" s="4"/>
      <c r="E82" s="4"/>
      <c r="F82" s="244"/>
      <c r="G82" s="11"/>
    </row>
    <row r="83" spans="2:8" x14ac:dyDescent="0.25">
      <c r="B83" s="10"/>
      <c r="C83" s="61" t="s">
        <v>182</v>
      </c>
      <c r="D83" s="4"/>
      <c r="E83" s="4"/>
      <c r="F83" s="4"/>
      <c r="G83" s="11"/>
    </row>
    <row r="84" spans="2:8" ht="6" customHeight="1" x14ac:dyDescent="0.25">
      <c r="B84" s="10"/>
      <c r="C84" s="16"/>
      <c r="D84" s="16"/>
      <c r="E84" s="16"/>
      <c r="F84" s="16"/>
      <c r="G84" s="11"/>
    </row>
    <row r="85" spans="2:8" ht="18.75" customHeight="1" x14ac:dyDescent="0.25">
      <c r="B85" s="10"/>
      <c r="C85" s="5" t="s">
        <v>38</v>
      </c>
      <c r="D85" s="4"/>
      <c r="E85" s="4"/>
      <c r="F85" s="4"/>
      <c r="G85" s="11"/>
    </row>
    <row r="86" spans="2:8" ht="18.75" customHeight="1" x14ac:dyDescent="0.25">
      <c r="B86" s="10"/>
      <c r="C86" s="5" t="s">
        <v>206</v>
      </c>
      <c r="D86" s="4"/>
      <c r="E86" s="4"/>
      <c r="F86" s="244"/>
      <c r="G86" s="11"/>
    </row>
    <row r="87" spans="2:8" ht="4.5" customHeight="1" x14ac:dyDescent="0.25">
      <c r="B87" s="10"/>
      <c r="C87" s="5"/>
      <c r="D87" s="4"/>
      <c r="E87" s="4"/>
      <c r="F87" s="62"/>
      <c r="G87" s="11"/>
    </row>
    <row r="88" spans="2:8" ht="15.75" customHeight="1" x14ac:dyDescent="0.25">
      <c r="B88" s="10"/>
      <c r="C88" s="59"/>
      <c r="D88" s="16"/>
      <c r="E88" s="16"/>
      <c r="F88" s="60"/>
      <c r="G88" s="11"/>
    </row>
    <row r="89" spans="2:8" ht="18.75" customHeight="1" x14ac:dyDescent="0.25">
      <c r="B89" s="10"/>
      <c r="C89" s="63"/>
      <c r="D89" s="4" t="s">
        <v>226</v>
      </c>
      <c r="E89" s="4"/>
      <c r="F89" s="353"/>
      <c r="G89" s="11"/>
    </row>
    <row r="90" spans="2:8" ht="18.75" customHeight="1" x14ac:dyDescent="0.25">
      <c r="B90" s="10"/>
      <c r="C90" s="64" t="s">
        <v>36</v>
      </c>
      <c r="D90" s="4" t="s">
        <v>169</v>
      </c>
      <c r="E90" s="4"/>
      <c r="F90" s="301"/>
      <c r="G90" s="11"/>
    </row>
    <row r="91" spans="2:8" ht="15.75" x14ac:dyDescent="0.25">
      <c r="B91" s="10"/>
      <c r="C91" s="4"/>
      <c r="D91" s="64"/>
      <c r="E91" s="4"/>
      <c r="F91" s="4"/>
      <c r="G91" s="65"/>
      <c r="H91" s="58"/>
    </row>
    <row r="92" spans="2:8" x14ac:dyDescent="0.25">
      <c r="B92" s="10"/>
      <c r="C92" s="4"/>
      <c r="D92" s="4"/>
      <c r="E92" s="4"/>
      <c r="F92" s="354"/>
      <c r="G92" s="11"/>
    </row>
    <row r="93" spans="2:8" ht="18.75" customHeight="1" x14ac:dyDescent="0.25">
      <c r="B93" s="10"/>
      <c r="C93" s="4"/>
      <c r="D93" s="4" t="s">
        <v>39</v>
      </c>
      <c r="E93" s="4"/>
      <c r="F93" s="355"/>
      <c r="G93" s="11"/>
    </row>
    <row r="94" spans="2:8" ht="18.75" customHeight="1" x14ac:dyDescent="0.25">
      <c r="B94" s="10"/>
      <c r="C94" s="4"/>
      <c r="D94" s="4" t="s">
        <v>227</v>
      </c>
      <c r="E94" s="4"/>
      <c r="F94" s="355"/>
      <c r="G94" s="11"/>
    </row>
    <row r="95" spans="2:8" x14ac:dyDescent="0.25">
      <c r="B95" s="10"/>
      <c r="C95" s="4"/>
      <c r="D95" s="4"/>
      <c r="E95" s="4"/>
      <c r="F95" s="356"/>
      <c r="G95" s="11"/>
    </row>
    <row r="96" spans="2:8" ht="15.75" thickBot="1" x14ac:dyDescent="0.3">
      <c r="B96" s="10"/>
      <c r="C96" s="4"/>
      <c r="D96" s="4"/>
      <c r="E96" s="4"/>
      <c r="F96" s="4"/>
      <c r="G96" s="11"/>
    </row>
    <row r="97" spans="2:7" ht="18.75" customHeight="1" thickTop="1" x14ac:dyDescent="0.25">
      <c r="B97" s="10"/>
      <c r="C97" s="4"/>
      <c r="D97" s="404" t="s">
        <v>43</v>
      </c>
      <c r="E97" s="405"/>
      <c r="F97" s="406"/>
      <c r="G97" s="11"/>
    </row>
    <row r="98" spans="2:7" ht="18.75" customHeight="1" x14ac:dyDescent="0.25">
      <c r="B98" s="10"/>
      <c r="C98" s="4"/>
      <c r="D98" s="338" t="s">
        <v>203</v>
      </c>
      <c r="E98" s="16"/>
      <c r="F98" s="339"/>
      <c r="G98" s="11"/>
    </row>
    <row r="99" spans="2:7" ht="18.75" customHeight="1" thickBot="1" x14ac:dyDescent="0.3">
      <c r="B99" s="10"/>
      <c r="C99" s="4"/>
      <c r="D99" s="407" t="s">
        <v>200</v>
      </c>
      <c r="E99" s="408"/>
      <c r="F99" s="340" t="s">
        <v>201</v>
      </c>
      <c r="G99" s="11"/>
    </row>
    <row r="100" spans="2:7" ht="18.75" customHeight="1" thickTop="1" thickBot="1" x14ac:dyDescent="0.3">
      <c r="B100" s="10"/>
      <c r="C100" s="4"/>
      <c r="D100" s="4"/>
      <c r="E100" s="4"/>
      <c r="F100" s="295"/>
      <c r="G100" s="11"/>
    </row>
    <row r="101" spans="2:7" ht="18.75" customHeight="1" thickTop="1" thickBot="1" x14ac:dyDescent="0.3">
      <c r="B101" s="10"/>
      <c r="C101" s="401" t="s">
        <v>208</v>
      </c>
      <c r="D101" s="402"/>
      <c r="E101" s="402"/>
      <c r="F101" s="403"/>
      <c r="G101" s="11"/>
    </row>
    <row r="102" spans="2:7" ht="16.5" thickTop="1" thickBot="1" x14ac:dyDescent="0.3">
      <c r="B102" s="12"/>
      <c r="C102" s="13"/>
      <c r="D102" s="13"/>
      <c r="E102" s="13"/>
      <c r="F102" s="13"/>
      <c r="G102" s="14"/>
    </row>
  </sheetData>
  <sheetProtection password="D898" sheet="1" objects="1" scenarios="1"/>
  <mergeCells count="5">
    <mergeCell ref="B1:G1"/>
    <mergeCell ref="C101:F101"/>
    <mergeCell ref="D97:F97"/>
    <mergeCell ref="D99:E99"/>
    <mergeCell ref="C9:D9"/>
  </mergeCells>
  <hyperlinks>
    <hyperlink ref="F18" r:id="rId1"/>
    <hyperlink ref="F4" location="'HANDLEIDING - START'!A1" display="TERUG NAAR HANDLEIDING / INDEX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r:id="rId2"/>
  <headerFooter>
    <oddFooter>&amp;A&amp;RPagina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showRowColHeaders="0" topLeftCell="A4" zoomScaleNormal="100" workbookViewId="0">
      <selection activeCell="E15" sqref="E15"/>
    </sheetView>
  </sheetViews>
  <sheetFormatPr defaultRowHeight="15" x14ac:dyDescent="0.25"/>
  <cols>
    <col min="1" max="2" width="1.7109375" customWidth="1"/>
    <col min="3" max="3" width="5.7109375" customWidth="1"/>
    <col min="4" max="4" width="26.85546875" customWidth="1"/>
    <col min="5" max="5" width="4.42578125" customWidth="1"/>
    <col min="6" max="6" width="0.85546875" customWidth="1"/>
    <col min="7" max="7" width="27.140625" customWidth="1"/>
    <col min="8" max="8" width="4.42578125" customWidth="1"/>
    <col min="9" max="9" width="1.140625" customWidth="1"/>
    <col min="10" max="10" width="4.7109375" customWidth="1"/>
  </cols>
  <sheetData>
    <row r="1" spans="2:17" ht="18" customHeight="1" x14ac:dyDescent="0.35">
      <c r="B1" s="398" t="s">
        <v>178</v>
      </c>
      <c r="C1" s="399"/>
      <c r="D1" s="399"/>
      <c r="E1" s="399"/>
      <c r="F1" s="399"/>
      <c r="G1" s="399"/>
      <c r="H1" s="399"/>
      <c r="I1" s="399"/>
      <c r="J1" s="400"/>
    </row>
    <row r="2" spans="2:17" ht="12" customHeight="1" x14ac:dyDescent="0.35">
      <c r="B2" s="10"/>
      <c r="C2" s="4"/>
      <c r="D2" s="66"/>
      <c r="E2" s="66"/>
      <c r="F2" s="67"/>
      <c r="G2" s="67"/>
      <c r="H2" s="67"/>
      <c r="I2" s="67"/>
      <c r="J2" s="11"/>
    </row>
    <row r="3" spans="2:17" ht="72.75" customHeight="1" x14ac:dyDescent="0.25">
      <c r="B3" s="10"/>
      <c r="C3" s="4"/>
      <c r="D3" s="4"/>
      <c r="E3" s="4"/>
      <c r="F3" s="4"/>
      <c r="G3" s="4"/>
      <c r="H3" s="4"/>
      <c r="I3" s="4"/>
      <c r="J3" s="11"/>
    </row>
    <row r="4" spans="2:17" ht="23.25" x14ac:dyDescent="0.35">
      <c r="B4" s="10"/>
      <c r="C4" s="25"/>
      <c r="D4" s="327" t="s">
        <v>184</v>
      </c>
      <c r="E4" s="4"/>
      <c r="F4" s="4"/>
      <c r="G4" s="478" t="s">
        <v>9</v>
      </c>
      <c r="H4" s="479"/>
      <c r="I4" s="480"/>
      <c r="J4" s="11"/>
    </row>
    <row r="5" spans="2:17" ht="0.75" customHeight="1" thickBot="1" x14ac:dyDescent="0.3">
      <c r="B5" s="12"/>
      <c r="C5" s="13"/>
      <c r="D5" s="13"/>
      <c r="E5" s="13"/>
      <c r="F5" s="13"/>
      <c r="G5" s="13"/>
      <c r="H5" s="13"/>
      <c r="I5" s="13"/>
      <c r="J5" s="14"/>
    </row>
    <row r="6" spans="2:17" ht="3" customHeight="1" x14ac:dyDescent="0.25">
      <c r="B6" s="10"/>
      <c r="C6" s="4"/>
      <c r="D6" s="4"/>
      <c r="E6" s="4"/>
      <c r="F6" s="4"/>
      <c r="G6" s="4"/>
      <c r="H6" s="4"/>
      <c r="I6" s="4"/>
      <c r="J6" s="11"/>
    </row>
    <row r="7" spans="2:17" ht="18.75" customHeight="1" x14ac:dyDescent="0.25">
      <c r="B7" s="10"/>
      <c r="C7" s="123" t="s">
        <v>44</v>
      </c>
      <c r="D7" s="4"/>
      <c r="E7" s="4"/>
      <c r="F7" s="4"/>
      <c r="G7" s="4"/>
      <c r="H7" s="4"/>
      <c r="I7" s="4"/>
      <c r="J7" s="11"/>
    </row>
    <row r="8" spans="2:17" ht="15.75" customHeight="1" x14ac:dyDescent="0.25">
      <c r="B8" s="10"/>
      <c r="C8" s="123"/>
      <c r="D8" s="4"/>
      <c r="E8" s="4"/>
      <c r="F8" s="4"/>
      <c r="G8" s="4"/>
      <c r="H8" s="4"/>
      <c r="I8" s="4"/>
      <c r="J8" s="11"/>
    </row>
    <row r="9" spans="2:17" ht="18.75" customHeight="1" x14ac:dyDescent="0.25">
      <c r="B9" s="10"/>
      <c r="C9" s="4"/>
      <c r="D9" s="124" t="s">
        <v>45</v>
      </c>
      <c r="E9" s="124"/>
      <c r="F9" s="4"/>
      <c r="G9" s="63" t="s">
        <v>46</v>
      </c>
      <c r="H9" s="4"/>
      <c r="I9" s="4"/>
      <c r="J9" s="11"/>
    </row>
    <row r="10" spans="2:17" ht="15.75" customHeight="1" x14ac:dyDescent="0.25">
      <c r="B10" s="10"/>
      <c r="C10" s="4"/>
      <c r="E10" s="63"/>
      <c r="F10" s="4"/>
      <c r="G10" s="63" t="s">
        <v>47</v>
      </c>
      <c r="H10" s="4"/>
      <c r="I10" s="4"/>
      <c r="J10" s="11"/>
    </row>
    <row r="11" spans="2:17" ht="15.75" x14ac:dyDescent="0.25">
      <c r="B11" s="10"/>
      <c r="C11" s="4"/>
      <c r="E11" s="63"/>
      <c r="F11" s="4"/>
      <c r="G11" s="63" t="s">
        <v>48</v>
      </c>
      <c r="H11" s="4"/>
      <c r="I11" s="4"/>
      <c r="J11" s="11"/>
    </row>
    <row r="12" spans="2:17" s="32" customFormat="1" ht="15.75" x14ac:dyDescent="0.25">
      <c r="B12" s="37"/>
      <c r="C12" s="4"/>
      <c r="D12" s="124" t="s">
        <v>210</v>
      </c>
      <c r="E12" s="124"/>
      <c r="F12" s="4"/>
      <c r="G12" s="4"/>
      <c r="H12" s="4"/>
      <c r="I12" s="4"/>
      <c r="J12" s="11"/>
      <c r="K12"/>
      <c r="L12"/>
      <c r="M12"/>
      <c r="N12"/>
      <c r="O12"/>
      <c r="P12"/>
      <c r="Q12"/>
    </row>
    <row r="13" spans="2:17" s="32" customFormat="1" ht="15" customHeight="1" x14ac:dyDescent="0.25">
      <c r="B13" s="37"/>
      <c r="C13" s="63" t="s">
        <v>49</v>
      </c>
      <c r="D13" s="4"/>
      <c r="E13" s="4"/>
      <c r="F13" s="4"/>
      <c r="G13" s="4"/>
      <c r="H13" s="4"/>
      <c r="I13" s="4"/>
      <c r="J13" s="11"/>
      <c r="K13"/>
      <c r="L13"/>
      <c r="M13"/>
      <c r="N13"/>
      <c r="O13"/>
      <c r="P13"/>
      <c r="Q13"/>
    </row>
    <row r="14" spans="2:17" s="32" customFormat="1" ht="15.75" customHeight="1" x14ac:dyDescent="0.25">
      <c r="B14" s="37"/>
      <c r="C14" s="4"/>
      <c r="D14" s="92" t="s">
        <v>60</v>
      </c>
      <c r="E14" s="59"/>
      <c r="F14" s="93"/>
      <c r="G14" s="94" t="s">
        <v>61</v>
      </c>
      <c r="H14" s="59"/>
      <c r="I14" s="95"/>
      <c r="J14" s="42"/>
      <c r="K14"/>
      <c r="L14"/>
      <c r="N14"/>
      <c r="O14"/>
      <c r="P14"/>
      <c r="Q14"/>
    </row>
    <row r="15" spans="2:17" s="32" customFormat="1" ht="15.75" customHeight="1" x14ac:dyDescent="0.25">
      <c r="B15" s="37"/>
      <c r="C15" s="4"/>
      <c r="D15" s="96" t="s">
        <v>50</v>
      </c>
      <c r="E15" s="298"/>
      <c r="F15" s="78"/>
      <c r="G15" s="77" t="s">
        <v>51</v>
      </c>
      <c r="H15" s="298"/>
      <c r="I15" s="97"/>
      <c r="J15" s="11"/>
      <c r="K15"/>
      <c r="M15"/>
      <c r="N15"/>
      <c r="O15"/>
      <c r="P15"/>
      <c r="Q15"/>
    </row>
    <row r="16" spans="2:17" ht="15.75" customHeight="1" x14ac:dyDescent="0.25">
      <c r="B16" s="10"/>
      <c r="C16" s="4"/>
      <c r="D16" s="96" t="s">
        <v>48</v>
      </c>
      <c r="E16" s="5"/>
      <c r="F16" s="78"/>
      <c r="G16" s="77" t="s">
        <v>52</v>
      </c>
      <c r="H16" s="5"/>
      <c r="I16" s="98"/>
      <c r="J16" s="11"/>
    </row>
    <row r="17" spans="2:17" ht="15.75" customHeight="1" x14ac:dyDescent="0.25">
      <c r="B17" s="10"/>
      <c r="C17" s="4"/>
      <c r="D17" s="96" t="s">
        <v>162</v>
      </c>
      <c r="E17" s="5"/>
      <c r="F17" s="78"/>
      <c r="G17" s="77" t="s">
        <v>159</v>
      </c>
      <c r="H17" s="5"/>
      <c r="I17" s="98"/>
      <c r="J17" s="11"/>
    </row>
    <row r="18" spans="2:17" ht="15.75" customHeight="1" x14ac:dyDescent="0.25">
      <c r="B18" s="10"/>
      <c r="C18" s="4"/>
      <c r="D18" s="99" t="s">
        <v>54</v>
      </c>
      <c r="E18" s="80"/>
      <c r="F18" s="78"/>
      <c r="G18" s="83"/>
      <c r="H18" s="4"/>
      <c r="I18" s="18"/>
      <c r="J18" s="11"/>
    </row>
    <row r="19" spans="2:17" ht="8.25" customHeight="1" x14ac:dyDescent="0.25">
      <c r="B19" s="10"/>
      <c r="C19" s="4"/>
      <c r="D19" s="100"/>
      <c r="E19" s="81"/>
      <c r="F19" s="82"/>
      <c r="G19" s="84"/>
      <c r="H19" s="85"/>
      <c r="I19" s="101"/>
      <c r="J19" s="11"/>
      <c r="N19" s="73"/>
    </row>
    <row r="20" spans="2:17" s="32" customFormat="1" ht="8.25" customHeight="1" x14ac:dyDescent="0.25">
      <c r="B20" s="37"/>
      <c r="C20" s="4"/>
      <c r="D20" s="102"/>
      <c r="E20" s="75"/>
      <c r="F20" s="76"/>
      <c r="G20" s="86"/>
      <c r="H20" s="87"/>
      <c r="I20" s="103"/>
      <c r="J20" s="11"/>
      <c r="K20"/>
      <c r="L20"/>
      <c r="M20"/>
      <c r="N20"/>
      <c r="O20"/>
      <c r="P20"/>
      <c r="Q20"/>
    </row>
    <row r="21" spans="2:17" s="32" customFormat="1" ht="15.75" x14ac:dyDescent="0.25">
      <c r="B21" s="37"/>
      <c r="C21" s="4"/>
      <c r="D21" s="96" t="s">
        <v>62</v>
      </c>
      <c r="E21" s="5"/>
      <c r="F21" s="78"/>
      <c r="G21" s="77" t="s">
        <v>63</v>
      </c>
      <c r="H21" s="5"/>
      <c r="I21" s="98"/>
      <c r="J21" s="42"/>
      <c r="K21"/>
      <c r="L21"/>
      <c r="N21"/>
      <c r="O21"/>
      <c r="P21"/>
      <c r="Q21"/>
    </row>
    <row r="22" spans="2:17" s="32" customFormat="1" ht="15.75" x14ac:dyDescent="0.25">
      <c r="B22" s="37"/>
      <c r="C22" s="4"/>
      <c r="D22" s="96" t="s">
        <v>56</v>
      </c>
      <c r="E22" s="298"/>
      <c r="F22" s="78"/>
      <c r="G22" s="77" t="s">
        <v>199</v>
      </c>
      <c r="H22" s="298"/>
      <c r="I22" s="98"/>
      <c r="J22" s="42"/>
      <c r="K22"/>
      <c r="L22"/>
      <c r="M22"/>
      <c r="O22"/>
      <c r="P22"/>
      <c r="Q22"/>
    </row>
    <row r="23" spans="2:17" s="32" customFormat="1" ht="15.75" x14ac:dyDescent="0.25">
      <c r="B23" s="37"/>
      <c r="C23" s="4"/>
      <c r="D23" s="96" t="s">
        <v>48</v>
      </c>
      <c r="E23" s="5"/>
      <c r="F23" s="78"/>
      <c r="G23" s="77" t="s">
        <v>53</v>
      </c>
      <c r="H23" s="4"/>
      <c r="I23" s="18"/>
      <c r="J23" s="42"/>
      <c r="K23"/>
      <c r="L23"/>
      <c r="N23"/>
      <c r="O23"/>
      <c r="P23"/>
      <c r="Q23"/>
    </row>
    <row r="24" spans="2:17" s="32" customFormat="1" ht="15.75" x14ac:dyDescent="0.25">
      <c r="B24" s="37"/>
      <c r="C24" s="4"/>
      <c r="D24" s="96" t="s">
        <v>160</v>
      </c>
      <c r="E24" s="5"/>
      <c r="F24" s="78"/>
      <c r="G24" s="77" t="s">
        <v>161</v>
      </c>
      <c r="H24" s="4"/>
      <c r="I24" s="18"/>
      <c r="J24" s="42"/>
      <c r="K24"/>
      <c r="L24"/>
      <c r="N24"/>
      <c r="O24"/>
      <c r="P24"/>
      <c r="Q24"/>
    </row>
    <row r="25" spans="2:17" s="32" customFormat="1" ht="15.75" x14ac:dyDescent="0.25">
      <c r="B25" s="37"/>
      <c r="C25" s="4"/>
      <c r="D25" s="104" t="s">
        <v>59</v>
      </c>
      <c r="E25" s="90"/>
      <c r="F25" s="78"/>
      <c r="G25" s="79" t="s">
        <v>55</v>
      </c>
      <c r="H25" s="4"/>
      <c r="I25" s="18"/>
      <c r="J25" s="42"/>
      <c r="L25"/>
      <c r="N25"/>
      <c r="O25"/>
      <c r="P25"/>
      <c r="Q25"/>
    </row>
    <row r="26" spans="2:17" s="32" customFormat="1" ht="8.25" customHeight="1" x14ac:dyDescent="0.25">
      <c r="B26" s="37"/>
      <c r="C26" s="4"/>
      <c r="D26" s="105"/>
      <c r="E26" s="91"/>
      <c r="F26" s="82"/>
      <c r="G26" s="85"/>
      <c r="H26" s="85"/>
      <c r="I26" s="101"/>
      <c r="J26" s="126"/>
      <c r="K26"/>
      <c r="L26"/>
      <c r="M26" s="74"/>
      <c r="N26"/>
      <c r="O26"/>
      <c r="P26"/>
      <c r="Q26"/>
    </row>
    <row r="27" spans="2:17" s="32" customFormat="1" ht="7.5" customHeight="1" x14ac:dyDescent="0.25">
      <c r="B27" s="37"/>
      <c r="C27" s="4"/>
      <c r="D27" s="106"/>
      <c r="E27" s="88"/>
      <c r="F27" s="76"/>
      <c r="G27" s="87"/>
      <c r="H27" s="87"/>
      <c r="I27" s="103"/>
      <c r="J27" s="126"/>
      <c r="K27"/>
      <c r="L27"/>
      <c r="M27" s="74"/>
      <c r="N27"/>
      <c r="O27"/>
      <c r="P27"/>
      <c r="Q27"/>
    </row>
    <row r="28" spans="2:17" s="32" customFormat="1" ht="15.75" x14ac:dyDescent="0.25">
      <c r="B28" s="37"/>
      <c r="C28" s="4"/>
      <c r="D28" s="96" t="s">
        <v>64</v>
      </c>
      <c r="E28" s="89"/>
      <c r="F28" s="78"/>
      <c r="G28" s="5" t="s">
        <v>65</v>
      </c>
      <c r="H28" s="4"/>
      <c r="I28" s="18"/>
      <c r="J28" s="126"/>
      <c r="K28"/>
      <c r="L28"/>
      <c r="M28" s="74"/>
      <c r="N28"/>
      <c r="O28"/>
      <c r="P28"/>
      <c r="Q28"/>
    </row>
    <row r="29" spans="2:17" s="32" customFormat="1" ht="15.75" x14ac:dyDescent="0.25">
      <c r="B29" s="37"/>
      <c r="C29" s="4"/>
      <c r="D29" s="96" t="s">
        <v>57</v>
      </c>
      <c r="E29" s="299"/>
      <c r="F29" s="78"/>
      <c r="G29" s="5" t="s">
        <v>58</v>
      </c>
      <c r="H29" s="299"/>
      <c r="I29" s="18"/>
      <c r="J29" s="126"/>
      <c r="K29"/>
      <c r="L29"/>
      <c r="M29" s="74"/>
      <c r="N29"/>
      <c r="O29"/>
      <c r="P29"/>
      <c r="Q29"/>
    </row>
    <row r="30" spans="2:17" s="32" customFormat="1" ht="15.75" x14ac:dyDescent="0.25">
      <c r="B30" s="37"/>
      <c r="C30" s="4"/>
      <c r="D30" s="96" t="s">
        <v>48</v>
      </c>
      <c r="E30" s="89"/>
      <c r="F30" s="78"/>
      <c r="G30" s="5" t="s">
        <v>48</v>
      </c>
      <c r="H30" s="4"/>
      <c r="I30" s="18"/>
      <c r="J30" s="126"/>
      <c r="K30"/>
      <c r="L30"/>
      <c r="M30" s="74"/>
      <c r="N30"/>
      <c r="O30"/>
      <c r="P30"/>
      <c r="Q30"/>
    </row>
    <row r="31" spans="2:17" s="32" customFormat="1" ht="15.75" x14ac:dyDescent="0.25">
      <c r="B31" s="37"/>
      <c r="C31" s="4"/>
      <c r="D31" s="234" t="s">
        <v>164</v>
      </c>
      <c r="E31" s="89"/>
      <c r="F31" s="78"/>
      <c r="G31" s="235" t="s">
        <v>165</v>
      </c>
      <c r="H31" s="4"/>
      <c r="I31" s="18"/>
      <c r="J31" s="126"/>
      <c r="K31"/>
      <c r="L31"/>
      <c r="M31" s="74"/>
      <c r="N31"/>
      <c r="O31"/>
      <c r="P31"/>
      <c r="Q31"/>
    </row>
    <row r="32" spans="2:17" s="32" customFormat="1" ht="15.75" customHeight="1" x14ac:dyDescent="0.25">
      <c r="B32" s="37"/>
      <c r="C32" s="4"/>
      <c r="D32" s="107" t="s">
        <v>59</v>
      </c>
      <c r="E32" s="108"/>
      <c r="F32" s="109"/>
      <c r="G32" s="110"/>
      <c r="H32" s="20"/>
      <c r="I32" s="21"/>
      <c r="J32" s="126"/>
      <c r="K32"/>
      <c r="L32"/>
      <c r="M32" s="74"/>
      <c r="N32"/>
      <c r="O32"/>
      <c r="P32"/>
      <c r="Q32"/>
    </row>
    <row r="33" spans="2:17" s="32" customFormat="1" ht="15.75" x14ac:dyDescent="0.25">
      <c r="B33" s="37"/>
      <c r="C33" s="4"/>
      <c r="D33" s="4"/>
      <c r="E33" s="4"/>
      <c r="F33" s="4"/>
      <c r="G33" s="4"/>
      <c r="H33" s="4"/>
      <c r="I33" s="4"/>
      <c r="J33" s="11"/>
      <c r="K33"/>
      <c r="L33"/>
      <c r="M33"/>
      <c r="N33"/>
      <c r="O33"/>
      <c r="P33"/>
      <c r="Q33" s="74"/>
    </row>
    <row r="34" spans="2:17" s="32" customFormat="1" ht="18.75" customHeight="1" x14ac:dyDescent="0.25">
      <c r="B34" s="37"/>
      <c r="C34" s="125" t="s">
        <v>66</v>
      </c>
      <c r="D34" s="4"/>
      <c r="E34" s="4"/>
      <c r="F34" s="4"/>
      <c r="G34" s="4"/>
      <c r="H34" s="4"/>
      <c r="I34" s="4"/>
      <c r="J34" s="11"/>
      <c r="K34"/>
      <c r="L34"/>
      <c r="M34"/>
      <c r="N34"/>
      <c r="O34"/>
      <c r="P34"/>
      <c r="Q34" s="74"/>
    </row>
    <row r="35" spans="2:17" s="32" customFormat="1" ht="15.75" x14ac:dyDescent="0.25">
      <c r="B35" s="37"/>
      <c r="C35" s="4"/>
      <c r="D35" s="4"/>
      <c r="E35" s="4"/>
      <c r="F35" s="4"/>
      <c r="G35" s="4"/>
      <c r="H35" s="4"/>
      <c r="I35" s="4"/>
      <c r="J35" s="11"/>
      <c r="K35"/>
      <c r="L35"/>
      <c r="M35"/>
      <c r="N35"/>
      <c r="O35"/>
      <c r="P35"/>
      <c r="Q35" s="74"/>
    </row>
    <row r="36" spans="2:17" s="32" customFormat="1" ht="15.75" x14ac:dyDescent="0.25">
      <c r="B36" s="37"/>
      <c r="C36" s="4"/>
      <c r="D36" s="116" t="s">
        <v>3</v>
      </c>
      <c r="E36" s="119"/>
      <c r="F36" s="245"/>
      <c r="G36" s="481">
        <f>'Inlichtingsfiche - STAP 1'!F21</f>
        <v>0</v>
      </c>
      <c r="H36" s="482"/>
      <c r="I36" s="483"/>
      <c r="J36" s="11"/>
      <c r="K36"/>
      <c r="L36"/>
      <c r="M36"/>
      <c r="N36"/>
      <c r="O36"/>
      <c r="P36"/>
      <c r="Q36" s="74"/>
    </row>
    <row r="37" spans="2:17" s="32" customFormat="1" ht="15.75" x14ac:dyDescent="0.25">
      <c r="B37" s="37"/>
      <c r="C37" s="4"/>
      <c r="D37" s="46" t="s">
        <v>4</v>
      </c>
      <c r="E37" s="38"/>
      <c r="F37" s="246"/>
      <c r="G37" s="472">
        <f>'Inlichtingsfiche - STAP 1'!F22</f>
        <v>0</v>
      </c>
      <c r="H37" s="473"/>
      <c r="I37" s="474"/>
      <c r="J37" s="11"/>
      <c r="K37"/>
      <c r="L37"/>
      <c r="M37"/>
      <c r="N37"/>
      <c r="O37"/>
      <c r="P37"/>
      <c r="Q37" s="74"/>
    </row>
    <row r="38" spans="2:17" s="32" customFormat="1" ht="15.75" x14ac:dyDescent="0.25">
      <c r="B38" s="37"/>
      <c r="C38" s="4"/>
      <c r="D38" s="117"/>
      <c r="E38" s="115"/>
      <c r="F38" s="247"/>
      <c r="G38" s="457">
        <f>'Inlichtingsfiche - STAP 1'!F23</f>
        <v>0</v>
      </c>
      <c r="H38" s="458"/>
      <c r="I38" s="459"/>
      <c r="J38" s="11"/>
      <c r="K38"/>
      <c r="L38"/>
      <c r="M38"/>
      <c r="N38"/>
      <c r="O38"/>
      <c r="P38"/>
      <c r="Q38" s="74"/>
    </row>
    <row r="39" spans="2:17" s="32" customFormat="1" ht="15.75" x14ac:dyDescent="0.25">
      <c r="B39" s="37"/>
      <c r="C39" s="4"/>
      <c r="D39" s="40" t="s">
        <v>22</v>
      </c>
      <c r="E39" s="50"/>
      <c r="F39" s="248"/>
      <c r="G39" s="472">
        <f>'Inlichtingsfiche - STAP 1'!F24</f>
        <v>0</v>
      </c>
      <c r="H39" s="473"/>
      <c r="I39" s="474"/>
      <c r="J39" s="11"/>
      <c r="K39"/>
      <c r="L39"/>
      <c r="M39"/>
      <c r="N39"/>
      <c r="O39"/>
      <c r="P39"/>
      <c r="Q39" s="74"/>
    </row>
    <row r="40" spans="2:17" s="32" customFormat="1" ht="15.75" x14ac:dyDescent="0.25">
      <c r="B40" s="37"/>
      <c r="C40" s="4"/>
      <c r="D40" s="40" t="s">
        <v>6</v>
      </c>
      <c r="E40" s="50"/>
      <c r="F40" s="248"/>
      <c r="G40" s="457">
        <f>'Inlichtingsfiche - STAP 1'!F25</f>
        <v>0</v>
      </c>
      <c r="H40" s="458"/>
      <c r="I40" s="459"/>
      <c r="J40" s="11"/>
      <c r="K40"/>
      <c r="L40"/>
      <c r="M40"/>
      <c r="N40"/>
      <c r="O40"/>
      <c r="P40"/>
      <c r="Q40" s="74"/>
    </row>
    <row r="41" spans="2:17" s="32" customFormat="1" ht="15.75" x14ac:dyDescent="0.25">
      <c r="B41" s="37"/>
      <c r="C41" s="4"/>
      <c r="D41" s="40" t="s">
        <v>7</v>
      </c>
      <c r="E41" s="50"/>
      <c r="F41" s="248"/>
      <c r="G41" s="457">
        <f>'Inlichtingsfiche - STAP 1'!F26</f>
        <v>0</v>
      </c>
      <c r="H41" s="458"/>
      <c r="I41" s="459"/>
      <c r="J41" s="11"/>
      <c r="K41"/>
      <c r="L41"/>
      <c r="M41"/>
      <c r="N41"/>
      <c r="O41"/>
      <c r="P41"/>
      <c r="Q41" s="74"/>
    </row>
    <row r="42" spans="2:17" s="32" customFormat="1" ht="15.75" x14ac:dyDescent="0.25">
      <c r="B42" s="37"/>
      <c r="C42" s="5"/>
      <c r="D42" s="118" t="s">
        <v>8</v>
      </c>
      <c r="E42" s="120"/>
      <c r="F42" s="249"/>
      <c r="G42" s="460">
        <f>'Inlichtingsfiche - STAP 1'!F27</f>
        <v>0</v>
      </c>
      <c r="H42" s="461"/>
      <c r="I42" s="462"/>
      <c r="J42" s="11"/>
    </row>
    <row r="43" spans="2:17" s="32" customFormat="1" ht="15.75" x14ac:dyDescent="0.25">
      <c r="B43" s="37"/>
      <c r="C43" s="5"/>
      <c r="D43" s="43"/>
      <c r="E43" s="43"/>
      <c r="F43" s="263"/>
      <c r="G43" s="62"/>
      <c r="H43" s="62"/>
      <c r="I43" s="62"/>
      <c r="J43" s="11"/>
    </row>
    <row r="44" spans="2:17" s="32" customFormat="1" ht="15.75" x14ac:dyDescent="0.25">
      <c r="B44" s="37"/>
      <c r="C44" s="463" t="s">
        <v>67</v>
      </c>
      <c r="D44" s="464"/>
      <c r="E44" s="464"/>
      <c r="F44" s="464"/>
      <c r="G44" s="464"/>
      <c r="H44" s="464"/>
      <c r="I44" s="464"/>
      <c r="J44" s="465"/>
    </row>
    <row r="45" spans="2:17" s="32" customFormat="1" ht="15.75" x14ac:dyDescent="0.25">
      <c r="B45" s="37"/>
      <c r="C45" s="80" t="s">
        <v>235</v>
      </c>
      <c r="D45" s="392"/>
      <c r="E45" s="392"/>
      <c r="F45" s="392"/>
      <c r="G45" s="466">
        <f>'Inlichtingsfiche - STAP 1'!F43</f>
        <v>0</v>
      </c>
      <c r="H45" s="467"/>
      <c r="I45" s="467"/>
      <c r="J45" s="393"/>
    </row>
    <row r="46" spans="2:17" s="32" customFormat="1" ht="15.75" x14ac:dyDescent="0.25">
      <c r="B46" s="37"/>
      <c r="C46" s="396" t="s">
        <v>68</v>
      </c>
      <c r="D46" s="396" t="s">
        <v>69</v>
      </c>
      <c r="E46" s="358"/>
      <c r="F46" s="397"/>
      <c r="G46" s="394"/>
      <c r="H46" s="394"/>
      <c r="I46" s="394"/>
      <c r="J46" s="395"/>
    </row>
    <row r="47" spans="2:17" s="32" customFormat="1" ht="15.75" x14ac:dyDescent="0.25">
      <c r="B47" s="37"/>
      <c r="C47" s="80" t="s">
        <v>70</v>
      </c>
      <c r="D47" s="358"/>
      <c r="E47" s="358"/>
      <c r="F47" s="397"/>
      <c r="G47" s="394"/>
      <c r="H47" s="394"/>
      <c r="I47" s="394"/>
      <c r="J47" s="395"/>
    </row>
    <row r="48" spans="2:17" s="32" customFormat="1" ht="15.75" x14ac:dyDescent="0.25">
      <c r="B48" s="37"/>
      <c r="C48" s="122" t="s">
        <v>71</v>
      </c>
      <c r="D48" s="121"/>
      <c r="E48" s="43"/>
      <c r="F48" s="263"/>
      <c r="G48" s="307"/>
      <c r="H48" s="62"/>
      <c r="I48" s="62"/>
      <c r="J48" s="11"/>
    </row>
    <row r="49" spans="2:10" s="32" customFormat="1" ht="16.5" thickBot="1" x14ac:dyDescent="0.3">
      <c r="B49" s="310"/>
      <c r="C49" s="311"/>
      <c r="D49" s="312"/>
      <c r="E49" s="127"/>
      <c r="F49" s="265"/>
      <c r="G49" s="314"/>
      <c r="H49" s="313"/>
      <c r="I49" s="313"/>
      <c r="J49" s="14"/>
    </row>
    <row r="50" spans="2:10" s="32" customFormat="1" ht="15.75" x14ac:dyDescent="0.25">
      <c r="B50" s="169"/>
      <c r="C50" s="168"/>
      <c r="D50" s="169"/>
      <c r="E50" s="169"/>
      <c r="F50" s="264"/>
      <c r="G50" s="170"/>
      <c r="H50" s="170"/>
      <c r="I50" s="170"/>
      <c r="J50" s="8"/>
    </row>
    <row r="51" spans="2:10" s="32" customFormat="1" ht="16.5" thickBot="1" x14ac:dyDescent="0.3">
      <c r="B51" s="43"/>
      <c r="C51" s="5"/>
      <c r="D51" s="43"/>
      <c r="E51" s="43"/>
      <c r="F51" s="265"/>
      <c r="G51" s="62"/>
      <c r="H51" s="62"/>
      <c r="I51" s="62"/>
      <c r="J51" s="4"/>
    </row>
    <row r="52" spans="2:10" s="32" customFormat="1" ht="10.5" customHeight="1" x14ac:dyDescent="0.25">
      <c r="B52" s="167"/>
      <c r="C52" s="168"/>
      <c r="D52" s="169"/>
      <c r="E52" s="169"/>
      <c r="F52" s="263"/>
      <c r="G52" s="170"/>
      <c r="H52" s="170"/>
      <c r="I52" s="170"/>
      <c r="J52" s="9"/>
    </row>
    <row r="53" spans="2:10" s="32" customFormat="1" ht="18.75" customHeight="1" x14ac:dyDescent="0.25">
      <c r="B53" s="37"/>
      <c r="C53" s="171" t="s">
        <v>72</v>
      </c>
      <c r="D53" s="4"/>
      <c r="E53" s="43"/>
      <c r="F53" s="263"/>
      <c r="G53" s="62"/>
      <c r="H53" s="62"/>
      <c r="I53" s="62"/>
      <c r="J53" s="11"/>
    </row>
    <row r="54" spans="2:10" s="32" customFormat="1" ht="15.75" x14ac:dyDescent="0.25">
      <c r="B54" s="37"/>
      <c r="C54" s="172"/>
      <c r="D54" s="173"/>
      <c r="E54" s="121"/>
      <c r="F54" s="263"/>
      <c r="G54" s="128"/>
      <c r="H54" s="128"/>
      <c r="I54" s="128"/>
      <c r="J54" s="129"/>
    </row>
    <row r="55" spans="2:10" s="32" customFormat="1" ht="15.75" x14ac:dyDescent="0.25">
      <c r="B55" s="37"/>
      <c r="C55" s="174" t="s">
        <v>74</v>
      </c>
      <c r="D55" s="173"/>
      <c r="E55" s="121"/>
      <c r="F55" s="263"/>
      <c r="G55" s="128"/>
      <c r="H55" s="128"/>
      <c r="I55" s="128"/>
      <c r="J55" s="129"/>
    </row>
    <row r="56" spans="2:10" s="32" customFormat="1" ht="15.75" x14ac:dyDescent="0.25">
      <c r="B56" s="37"/>
      <c r="C56" s="174" t="s">
        <v>75</v>
      </c>
      <c r="D56" s="121"/>
      <c r="E56" s="121"/>
      <c r="F56" s="263"/>
      <c r="G56" s="128"/>
      <c r="H56" s="128"/>
      <c r="I56" s="128"/>
      <c r="J56" s="129"/>
    </row>
    <row r="57" spans="2:10" s="32" customFormat="1" ht="15.75" x14ac:dyDescent="0.25">
      <c r="B57" s="37"/>
      <c r="C57" s="174" t="s">
        <v>76</v>
      </c>
      <c r="D57" s="121"/>
      <c r="E57" s="121"/>
      <c r="F57" s="263"/>
      <c r="G57" s="128"/>
      <c r="H57" s="128"/>
      <c r="I57" s="128"/>
      <c r="J57" s="129"/>
    </row>
    <row r="58" spans="2:10" s="32" customFormat="1" ht="15.75" x14ac:dyDescent="0.25">
      <c r="B58" s="37"/>
      <c r="C58" s="174" t="s">
        <v>77</v>
      </c>
      <c r="D58" s="121"/>
      <c r="E58" s="121"/>
      <c r="F58" s="263"/>
      <c r="G58" s="128"/>
      <c r="H58" s="128"/>
      <c r="I58" s="128"/>
      <c r="J58" s="129"/>
    </row>
    <row r="59" spans="2:10" s="32" customFormat="1" ht="15.75" x14ac:dyDescent="0.25">
      <c r="B59" s="37"/>
      <c r="C59" s="175" t="s">
        <v>73</v>
      </c>
      <c r="D59" s="121"/>
      <c r="E59" s="121"/>
      <c r="F59" s="263"/>
      <c r="G59" s="128"/>
      <c r="H59" s="128"/>
      <c r="I59" s="128"/>
      <c r="J59" s="129"/>
    </row>
    <row r="60" spans="2:10" s="32" customFormat="1" ht="10.5" customHeight="1" x14ac:dyDescent="0.25">
      <c r="B60" s="37"/>
      <c r="C60" s="175"/>
      <c r="D60" s="121"/>
      <c r="E60" s="121"/>
      <c r="F60" s="257"/>
      <c r="G60" s="128"/>
      <c r="H60" s="128"/>
      <c r="I60" s="128"/>
      <c r="J60" s="129"/>
    </row>
    <row r="61" spans="2:10" s="32" customFormat="1" ht="18.75" customHeight="1" x14ac:dyDescent="0.25">
      <c r="B61" s="37"/>
      <c r="C61" s="176" t="s">
        <v>78</v>
      </c>
      <c r="D61" s="121"/>
      <c r="E61" s="121"/>
      <c r="F61" s="257"/>
      <c r="G61" s="128"/>
      <c r="H61" s="128"/>
      <c r="I61" s="128"/>
      <c r="J61" s="129"/>
    </row>
    <row r="62" spans="2:10" s="32" customFormat="1" ht="18.75" customHeight="1" x14ac:dyDescent="0.25">
      <c r="B62" s="37"/>
      <c r="C62" s="176"/>
      <c r="D62" s="121"/>
      <c r="E62" s="121"/>
      <c r="F62" s="257"/>
      <c r="G62" s="128"/>
      <c r="H62" s="128"/>
      <c r="I62" s="128"/>
      <c r="J62" s="129"/>
    </row>
    <row r="63" spans="2:10" s="32" customFormat="1" ht="18.75" customHeight="1" x14ac:dyDescent="0.25">
      <c r="B63" s="37"/>
      <c r="C63" s="178" t="s">
        <v>89</v>
      </c>
      <c r="D63" s="144"/>
      <c r="E63" s="145"/>
      <c r="F63" s="250"/>
      <c r="G63" s="146"/>
      <c r="H63" s="128"/>
      <c r="I63" s="128"/>
      <c r="J63" s="129"/>
    </row>
    <row r="64" spans="2:10" s="32" customFormat="1" ht="18.75" customHeight="1" x14ac:dyDescent="0.25">
      <c r="B64" s="37"/>
      <c r="C64" s="179" t="s">
        <v>90</v>
      </c>
      <c r="D64" s="144"/>
      <c r="E64" s="145"/>
      <c r="F64" s="250"/>
      <c r="G64" s="146"/>
      <c r="H64" s="128"/>
      <c r="I64" s="128"/>
      <c r="J64" s="129"/>
    </row>
    <row r="65" spans="2:10" s="32" customFormat="1" ht="18.75" customHeight="1" x14ac:dyDescent="0.25">
      <c r="B65" s="37"/>
      <c r="C65" s="178"/>
      <c r="D65" s="144"/>
      <c r="E65" s="145"/>
      <c r="F65" s="250"/>
      <c r="G65" s="146"/>
      <c r="H65" s="128"/>
      <c r="I65" s="128"/>
      <c r="J65" s="129"/>
    </row>
    <row r="66" spans="2:10" s="32" customFormat="1" ht="18.75" customHeight="1" x14ac:dyDescent="0.25">
      <c r="B66" s="37"/>
      <c r="C66" s="178"/>
      <c r="D66" s="161" t="s">
        <v>92</v>
      </c>
      <c r="E66" s="300"/>
      <c r="F66" s="250"/>
      <c r="G66" s="360" t="s">
        <v>212</v>
      </c>
      <c r="H66" s="128"/>
      <c r="I66" s="128"/>
      <c r="J66" s="129"/>
    </row>
    <row r="67" spans="2:10" s="32" customFormat="1" ht="15.75" customHeight="1" x14ac:dyDescent="0.25">
      <c r="B67" s="37"/>
      <c r="C67" s="178"/>
      <c r="D67" s="162" t="s">
        <v>91</v>
      </c>
      <c r="E67" s="300"/>
      <c r="F67" s="250"/>
      <c r="G67" s="146"/>
      <c r="H67" s="128"/>
      <c r="I67" s="128"/>
      <c r="J67" s="129"/>
    </row>
    <row r="68" spans="2:10" s="32" customFormat="1" ht="10.5" customHeight="1" x14ac:dyDescent="0.25">
      <c r="B68" s="37"/>
      <c r="C68" s="178"/>
      <c r="D68" s="160"/>
      <c r="E68" s="359"/>
      <c r="F68" s="250"/>
      <c r="G68" s="146"/>
      <c r="H68" s="128"/>
      <c r="I68" s="128"/>
      <c r="J68" s="129"/>
    </row>
    <row r="69" spans="2:10" s="32" customFormat="1" ht="15.75" x14ac:dyDescent="0.25">
      <c r="B69" s="37"/>
      <c r="C69" s="177" t="s">
        <v>79</v>
      </c>
      <c r="D69" s="132"/>
      <c r="E69" s="121"/>
      <c r="F69" s="257"/>
      <c r="G69" s="128"/>
      <c r="H69" s="128"/>
      <c r="I69" s="128"/>
      <c r="J69" s="129"/>
    </row>
    <row r="70" spans="2:10" s="32" customFormat="1" ht="15.75" x14ac:dyDescent="0.25">
      <c r="B70" s="37"/>
      <c r="C70" s="175"/>
      <c r="D70" s="121"/>
      <c r="E70" s="121"/>
      <c r="F70" s="257"/>
      <c r="G70" s="128"/>
      <c r="H70" s="128"/>
      <c r="I70" s="128"/>
      <c r="J70" s="129"/>
    </row>
    <row r="71" spans="2:10" s="32" customFormat="1" ht="15.75" x14ac:dyDescent="0.25">
      <c r="B71" s="37"/>
      <c r="C71" s="175"/>
      <c r="D71" s="134" t="s">
        <v>82</v>
      </c>
      <c r="E71" s="135"/>
      <c r="F71" s="258"/>
      <c r="G71" s="468"/>
      <c r="H71" s="499"/>
      <c r="I71" s="128"/>
      <c r="J71" s="129"/>
    </row>
    <row r="72" spans="2:10" s="32" customFormat="1" ht="15.75" x14ac:dyDescent="0.25">
      <c r="B72" s="37"/>
      <c r="C72" s="175"/>
      <c r="D72" s="136" t="s">
        <v>81</v>
      </c>
      <c r="E72" s="133"/>
      <c r="F72" s="259"/>
      <c r="G72" s="497"/>
      <c r="H72" s="498"/>
      <c r="I72" s="128"/>
      <c r="J72" s="129"/>
    </row>
    <row r="73" spans="2:10" s="32" customFormat="1" ht="15.75" x14ac:dyDescent="0.25">
      <c r="B73" s="37"/>
      <c r="C73" s="175"/>
      <c r="D73" s="137" t="s">
        <v>80</v>
      </c>
      <c r="E73" s="138"/>
      <c r="F73" s="260"/>
      <c r="G73" s="470"/>
      <c r="H73" s="502"/>
      <c r="I73" s="128"/>
      <c r="J73" s="129"/>
    </row>
    <row r="74" spans="2:10" s="32" customFormat="1" ht="15.75" x14ac:dyDescent="0.25">
      <c r="B74" s="37"/>
      <c r="C74" s="175"/>
      <c r="D74" s="121"/>
      <c r="E74" s="121"/>
      <c r="F74" s="257"/>
      <c r="G74" s="128"/>
      <c r="H74" s="128"/>
      <c r="I74" s="128"/>
      <c r="J74" s="129"/>
    </row>
    <row r="75" spans="2:10" s="32" customFormat="1" ht="15.75" x14ac:dyDescent="0.25">
      <c r="B75" s="37"/>
      <c r="C75" s="175"/>
      <c r="D75" s="139" t="s">
        <v>85</v>
      </c>
      <c r="E75" s="141" t="s">
        <v>84</v>
      </c>
      <c r="F75" s="261"/>
      <c r="G75" s="468"/>
      <c r="H75" s="469"/>
      <c r="I75" s="128"/>
      <c r="J75" s="129"/>
    </row>
    <row r="76" spans="2:10" s="32" customFormat="1" ht="15.75" x14ac:dyDescent="0.25">
      <c r="B76" s="37"/>
      <c r="C76" s="175"/>
      <c r="D76" s="140" t="s">
        <v>83</v>
      </c>
      <c r="E76" s="142"/>
      <c r="F76" s="262"/>
      <c r="G76" s="470"/>
      <c r="H76" s="471"/>
      <c r="I76" s="128"/>
      <c r="J76" s="129"/>
    </row>
    <row r="77" spans="2:10" s="32" customFormat="1" ht="15.75" x14ac:dyDescent="0.25">
      <c r="B77" s="37"/>
      <c r="C77" s="175"/>
      <c r="D77" s="121"/>
      <c r="E77" s="121"/>
      <c r="F77" s="257"/>
      <c r="G77" s="128"/>
      <c r="H77" s="128"/>
      <c r="I77" s="128"/>
      <c r="J77" s="129"/>
    </row>
    <row r="78" spans="2:10" s="32" customFormat="1" ht="15.75" x14ac:dyDescent="0.25">
      <c r="B78" s="37"/>
      <c r="C78" s="130"/>
      <c r="D78" s="147" t="s">
        <v>86</v>
      </c>
      <c r="E78" s="148"/>
      <c r="F78" s="266"/>
      <c r="G78" s="149"/>
      <c r="H78" s="150"/>
      <c r="I78" s="128"/>
      <c r="J78" s="129"/>
    </row>
    <row r="79" spans="2:10" s="32" customFormat="1" ht="15.75" x14ac:dyDescent="0.25">
      <c r="B79" s="37"/>
      <c r="C79" s="130"/>
      <c r="D79" s="151" t="s">
        <v>73</v>
      </c>
      <c r="E79" s="152"/>
      <c r="F79" s="267"/>
      <c r="G79" s="153"/>
      <c r="H79" s="154"/>
      <c r="I79" s="128"/>
      <c r="J79" s="129"/>
    </row>
    <row r="80" spans="2:10" s="32" customFormat="1" ht="15.75" x14ac:dyDescent="0.25">
      <c r="B80" s="37"/>
      <c r="C80" s="130"/>
      <c r="D80" s="155" t="s">
        <v>87</v>
      </c>
      <c r="E80" s="152"/>
      <c r="F80" s="267"/>
      <c r="G80" s="153"/>
      <c r="H80" s="154"/>
      <c r="I80" s="128"/>
      <c r="J80" s="129"/>
    </row>
    <row r="81" spans="2:10" s="32" customFormat="1" ht="15.75" x14ac:dyDescent="0.25">
      <c r="B81" s="37"/>
      <c r="C81" s="130"/>
      <c r="D81" s="156" t="s">
        <v>88</v>
      </c>
      <c r="E81" s="157"/>
      <c r="F81" s="268"/>
      <c r="G81" s="158"/>
      <c r="H81" s="159"/>
      <c r="I81" s="128"/>
      <c r="J81" s="129"/>
    </row>
    <row r="82" spans="2:10" s="32" customFormat="1" ht="10.5" customHeight="1" x14ac:dyDescent="0.25">
      <c r="B82" s="37"/>
      <c r="C82" s="130"/>
      <c r="D82" s="144"/>
      <c r="E82" s="145"/>
      <c r="F82" s="250"/>
      <c r="G82" s="146"/>
      <c r="H82" s="128"/>
      <c r="I82" s="128"/>
      <c r="J82" s="129"/>
    </row>
    <row r="83" spans="2:10" s="32" customFormat="1" ht="15.75" x14ac:dyDescent="0.25">
      <c r="B83" s="37"/>
      <c r="C83" s="203" t="s">
        <v>108</v>
      </c>
      <c r="D83" s="144"/>
      <c r="E83" s="143"/>
      <c r="F83" s="250"/>
      <c r="G83" s="146"/>
      <c r="H83" s="128"/>
      <c r="I83" s="128"/>
      <c r="J83" s="129"/>
    </row>
    <row r="84" spans="2:10" s="32" customFormat="1" ht="15.75" x14ac:dyDescent="0.25">
      <c r="B84" s="37"/>
      <c r="C84" s="179" t="s">
        <v>90</v>
      </c>
      <c r="D84" s="144"/>
      <c r="E84" s="143"/>
      <c r="F84" s="250"/>
      <c r="G84" s="146"/>
      <c r="H84" s="128"/>
      <c r="I84" s="128"/>
      <c r="J84" s="129"/>
    </row>
    <row r="85" spans="2:10" s="32" customFormat="1" ht="15.75" x14ac:dyDescent="0.25">
      <c r="B85" s="37"/>
      <c r="C85" s="179"/>
      <c r="D85" s="144"/>
      <c r="E85" s="143"/>
      <c r="F85" s="250"/>
      <c r="G85" s="146"/>
      <c r="H85" s="128"/>
      <c r="I85" s="128"/>
      <c r="J85" s="129"/>
    </row>
    <row r="86" spans="2:10" s="32" customFormat="1" ht="15.75" x14ac:dyDescent="0.25">
      <c r="B86" s="37"/>
      <c r="C86" s="179"/>
      <c r="D86" s="134" t="s">
        <v>93</v>
      </c>
      <c r="E86" s="363" t="s">
        <v>94</v>
      </c>
      <c r="F86" s="364"/>
      <c r="G86" s="184"/>
      <c r="H86" s="365"/>
      <c r="I86" s="128"/>
      <c r="J86" s="129"/>
    </row>
    <row r="87" spans="2:10" s="32" customFormat="1" ht="15.75" x14ac:dyDescent="0.25">
      <c r="B87" s="37"/>
      <c r="C87" s="179"/>
      <c r="D87" s="162" t="s">
        <v>179</v>
      </c>
      <c r="E87" s="487"/>
      <c r="F87" s="488"/>
      <c r="G87" s="488"/>
      <c r="H87" s="489"/>
      <c r="I87" s="128"/>
      <c r="J87" s="129"/>
    </row>
    <row r="88" spans="2:10" s="32" customFormat="1" ht="15.75" x14ac:dyDescent="0.25">
      <c r="B88" s="37"/>
      <c r="C88" s="179"/>
      <c r="D88" s="414" t="s">
        <v>218</v>
      </c>
      <c r="E88" s="415"/>
      <c r="F88" s="415"/>
      <c r="G88" s="415"/>
      <c r="H88" s="415"/>
      <c r="I88" s="128"/>
      <c r="J88" s="129"/>
    </row>
    <row r="89" spans="2:10" s="32" customFormat="1" ht="10.5" customHeight="1" x14ac:dyDescent="0.25">
      <c r="B89" s="37"/>
      <c r="C89" s="179"/>
      <c r="D89" s="367"/>
      <c r="E89" s="368"/>
      <c r="F89" s="368"/>
      <c r="G89" s="368"/>
      <c r="H89" s="368"/>
      <c r="I89" s="128"/>
      <c r="J89" s="129"/>
    </row>
    <row r="90" spans="2:10" s="32" customFormat="1" ht="18.75" x14ac:dyDescent="0.3">
      <c r="B90" s="37"/>
      <c r="C90" s="180" t="s">
        <v>96</v>
      </c>
      <c r="D90" s="181"/>
      <c r="E90" s="182"/>
      <c r="F90" s="270"/>
      <c r="G90" s="182"/>
      <c r="H90" s="128"/>
      <c r="I90" s="128"/>
      <c r="J90" s="129"/>
    </row>
    <row r="91" spans="2:10" s="32" customFormat="1" ht="15.75" x14ac:dyDescent="0.25">
      <c r="B91" s="37"/>
      <c r="C91" s="366" t="s">
        <v>217</v>
      </c>
      <c r="D91" s="144"/>
      <c r="E91" s="143"/>
      <c r="F91" s="250"/>
      <c r="G91" s="146"/>
      <c r="H91" s="128"/>
      <c r="I91" s="128"/>
      <c r="J91" s="129"/>
    </row>
    <row r="92" spans="2:10" s="32" customFormat="1" ht="15.75" x14ac:dyDescent="0.25">
      <c r="B92" s="37"/>
      <c r="C92" s="179"/>
      <c r="D92" s="116" t="s">
        <v>95</v>
      </c>
      <c r="E92" s="163"/>
      <c r="F92" s="245"/>
      <c r="G92" s="503">
        <f>'Inlichtingsfiche - STAP 1'!F43</f>
        <v>0</v>
      </c>
      <c r="H92" s="504"/>
      <c r="I92" s="128"/>
      <c r="J92" s="129"/>
    </row>
    <row r="93" spans="2:10" s="32" customFormat="1" ht="15.75" x14ac:dyDescent="0.25">
      <c r="B93" s="37"/>
      <c r="C93" s="179"/>
      <c r="D93" s="40" t="s">
        <v>24</v>
      </c>
      <c r="E93" s="39"/>
      <c r="F93" s="251"/>
      <c r="G93" s="423">
        <f>'Inlichtingsfiche - STAP 1'!F44</f>
        <v>0</v>
      </c>
      <c r="H93" s="475"/>
      <c r="I93" s="128"/>
      <c r="J93" s="129"/>
    </row>
    <row r="94" spans="2:10" s="32" customFormat="1" ht="15.75" x14ac:dyDescent="0.25">
      <c r="B94" s="37"/>
      <c r="C94" s="179"/>
      <c r="D94" s="46" t="s">
        <v>10</v>
      </c>
      <c r="E94" s="44"/>
      <c r="F94" s="252"/>
      <c r="G94" s="476">
        <f>'Inlichtingsfiche - STAP 1'!F45</f>
        <v>0</v>
      </c>
      <c r="H94" s="477"/>
      <c r="I94" s="128"/>
      <c r="J94" s="129"/>
    </row>
    <row r="95" spans="2:10" s="32" customFormat="1" ht="15.75" x14ac:dyDescent="0.25">
      <c r="B95" s="37"/>
      <c r="C95" s="179"/>
      <c r="D95" s="46" t="s">
        <v>100</v>
      </c>
      <c r="E95" s="44"/>
      <c r="F95" s="253"/>
      <c r="G95" s="426">
        <f>'Inlichtingsfiche - STAP 1'!F58</f>
        <v>0</v>
      </c>
      <c r="H95" s="490"/>
      <c r="I95" s="128"/>
      <c r="J95" s="129"/>
    </row>
    <row r="96" spans="2:10" s="32" customFormat="1" ht="15.75" x14ac:dyDescent="0.25">
      <c r="B96" s="37"/>
      <c r="C96" s="179"/>
      <c r="D96" s="46" t="s">
        <v>99</v>
      </c>
      <c r="E96" s="44"/>
      <c r="F96" s="254"/>
      <c r="G96" s="426">
        <f>'Inlichtingsfiche - STAP 1'!F59</f>
        <v>0</v>
      </c>
      <c r="H96" s="490"/>
      <c r="I96" s="128"/>
      <c r="J96" s="129"/>
    </row>
    <row r="97" spans="1:11" s="32" customFormat="1" ht="15.75" x14ac:dyDescent="0.25">
      <c r="B97" s="37"/>
      <c r="C97" s="179"/>
      <c r="D97" s="185"/>
      <c r="E97" s="183"/>
      <c r="F97" s="255"/>
      <c r="G97" s="420">
        <f>'Inlichtingsfiche - STAP 1'!F60</f>
        <v>0</v>
      </c>
      <c r="H97" s="491"/>
      <c r="I97" s="128"/>
      <c r="J97" s="129"/>
    </row>
    <row r="98" spans="1:11" s="32" customFormat="1" ht="16.5" thickBot="1" x14ac:dyDescent="0.3">
      <c r="B98" s="37"/>
      <c r="C98" s="179"/>
      <c r="D98" s="43"/>
      <c r="E98" s="43"/>
      <c r="F98" s="256"/>
      <c r="G98" s="166"/>
      <c r="H98" s="165"/>
      <c r="I98" s="128"/>
      <c r="J98" s="129"/>
    </row>
    <row r="99" spans="1:11" s="32" customFormat="1" ht="15.75" x14ac:dyDescent="0.25">
      <c r="B99" s="169"/>
      <c r="C99" s="197"/>
      <c r="D99" s="169"/>
      <c r="E99" s="169"/>
      <c r="F99" s="269"/>
      <c r="G99" s="198"/>
      <c r="H99" s="199"/>
      <c r="I99" s="200"/>
      <c r="J99" s="294"/>
    </row>
    <row r="100" spans="1:11" s="32" customFormat="1" ht="15.75" x14ac:dyDescent="0.25">
      <c r="B100" s="43"/>
      <c r="C100" s="179"/>
      <c r="D100" s="43"/>
      <c r="E100" s="43"/>
      <c r="F100" s="256"/>
      <c r="G100" s="166"/>
      <c r="H100" s="165"/>
      <c r="I100" s="128"/>
      <c r="J100" s="172"/>
    </row>
    <row r="101" spans="1:11" s="32" customFormat="1" ht="15.75" x14ac:dyDescent="0.25">
      <c r="A101" s="43"/>
      <c r="B101" s="43"/>
      <c r="C101" s="179"/>
      <c r="D101" s="43"/>
      <c r="E101" s="43"/>
      <c r="F101" s="256"/>
      <c r="G101" s="166"/>
      <c r="H101" s="165"/>
      <c r="I101" s="128"/>
      <c r="J101" s="172"/>
      <c r="K101" s="43"/>
    </row>
    <row r="102" spans="1:11" s="32" customFormat="1" ht="16.5" thickBot="1" x14ac:dyDescent="0.3">
      <c r="A102" s="43"/>
      <c r="B102" s="43"/>
      <c r="C102" s="179"/>
      <c r="D102" s="43"/>
      <c r="E102" s="43"/>
      <c r="F102" s="256"/>
      <c r="G102" s="166"/>
      <c r="H102" s="165"/>
      <c r="I102" s="128"/>
      <c r="J102" s="172"/>
      <c r="K102" s="43"/>
    </row>
    <row r="103" spans="1:11" s="32" customFormat="1" ht="15.75" x14ac:dyDescent="0.25">
      <c r="B103" s="167"/>
      <c r="C103" s="197"/>
      <c r="D103" s="169"/>
      <c r="E103" s="169"/>
      <c r="F103" s="269"/>
      <c r="G103" s="198"/>
      <c r="H103" s="199"/>
      <c r="I103" s="200"/>
      <c r="J103" s="201"/>
    </row>
    <row r="104" spans="1:11" s="32" customFormat="1" ht="18.75" x14ac:dyDescent="0.3">
      <c r="B104" s="37"/>
      <c r="C104" s="180" t="s">
        <v>97</v>
      </c>
      <c r="D104" s="181"/>
      <c r="E104" s="182"/>
      <c r="F104" s="270"/>
      <c r="G104" s="182"/>
      <c r="H104" s="128"/>
      <c r="I104" s="128"/>
      <c r="J104" s="129"/>
    </row>
    <row r="105" spans="1:11" s="32" customFormat="1" ht="15.75" x14ac:dyDescent="0.25">
      <c r="B105" s="37"/>
      <c r="C105" s="179"/>
      <c r="D105" s="144"/>
      <c r="E105" s="143"/>
      <c r="F105" s="250"/>
      <c r="G105" s="146"/>
      <c r="H105" s="128"/>
      <c r="I105" s="128"/>
      <c r="J105" s="129"/>
    </row>
    <row r="106" spans="1:11" s="32" customFormat="1" ht="18.75" x14ac:dyDescent="0.25">
      <c r="B106" s="37"/>
      <c r="C106" s="4"/>
      <c r="D106" s="186" t="s">
        <v>1</v>
      </c>
      <c r="E106" s="184"/>
      <c r="F106" s="271"/>
      <c r="G106" s="43"/>
      <c r="H106" s="43"/>
      <c r="I106" s="43"/>
      <c r="J106" s="42"/>
    </row>
    <row r="107" spans="1:11" s="32" customFormat="1" ht="15.75" x14ac:dyDescent="0.25">
      <c r="B107" s="37"/>
      <c r="C107" s="4"/>
      <c r="D107" s="116" t="s">
        <v>98</v>
      </c>
      <c r="E107" s="163"/>
      <c r="F107" s="245"/>
      <c r="G107" s="430">
        <f>'Inlichtingsfiche - STAP 1'!F21</f>
        <v>0</v>
      </c>
      <c r="H107" s="492"/>
      <c r="I107" s="493"/>
      <c r="J107" s="42"/>
    </row>
    <row r="108" spans="1:11" s="32" customFormat="1" ht="15.75" x14ac:dyDescent="0.25">
      <c r="B108" s="37"/>
      <c r="C108" s="4"/>
      <c r="D108" s="34" t="s">
        <v>4</v>
      </c>
      <c r="E108" s="35"/>
      <c r="F108" s="272"/>
      <c r="G108" s="422">
        <f>'Inlichtingsfiche - STAP 1'!F22</f>
        <v>0</v>
      </c>
      <c r="H108" s="433"/>
      <c r="I108" s="424"/>
      <c r="J108" s="42"/>
    </row>
    <row r="109" spans="1:11" s="32" customFormat="1" ht="15.75" x14ac:dyDescent="0.25">
      <c r="B109" s="37"/>
      <c r="C109" s="4"/>
      <c r="D109" s="117"/>
      <c r="E109" s="45"/>
      <c r="F109" s="247"/>
      <c r="G109" s="422">
        <f>'Inlichtingsfiche - STAP 1'!F23</f>
        <v>0</v>
      </c>
      <c r="H109" s="423"/>
      <c r="I109" s="424"/>
      <c r="J109" s="42"/>
    </row>
    <row r="110" spans="1:11" s="32" customFormat="1" ht="15.75" x14ac:dyDescent="0.25">
      <c r="B110" s="37"/>
      <c r="C110" s="4"/>
      <c r="D110" s="40" t="s">
        <v>22</v>
      </c>
      <c r="E110" s="45"/>
      <c r="F110" s="247"/>
      <c r="G110" s="422">
        <f>'Inlichtingsfiche - STAP 1'!F24</f>
        <v>0</v>
      </c>
      <c r="H110" s="423"/>
      <c r="I110" s="424"/>
      <c r="J110" s="42"/>
    </row>
    <row r="111" spans="1:11" s="32" customFormat="1" ht="15.75" x14ac:dyDescent="0.25">
      <c r="B111" s="37"/>
      <c r="C111" s="4"/>
      <c r="D111" s="40" t="s">
        <v>6</v>
      </c>
      <c r="E111" s="45"/>
      <c r="F111" s="247"/>
      <c r="G111" s="422">
        <f>'Inlichtingsfiche - STAP 1'!F25</f>
        <v>0</v>
      </c>
      <c r="H111" s="423"/>
      <c r="I111" s="424"/>
      <c r="J111" s="42"/>
    </row>
    <row r="112" spans="1:11" s="32" customFormat="1" ht="15.75" x14ac:dyDescent="0.25">
      <c r="B112" s="37"/>
      <c r="C112" s="4"/>
      <c r="D112" s="40" t="s">
        <v>7</v>
      </c>
      <c r="E112" s="45"/>
      <c r="F112" s="247"/>
      <c r="G112" s="422">
        <f>'Inlichtingsfiche - STAP 1'!F26</f>
        <v>0</v>
      </c>
      <c r="H112" s="423"/>
      <c r="I112" s="424"/>
      <c r="J112" s="42"/>
    </row>
    <row r="113" spans="2:10" s="32" customFormat="1" ht="15.75" x14ac:dyDescent="0.25">
      <c r="B113" s="37"/>
      <c r="C113" s="4"/>
      <c r="D113" s="40" t="s">
        <v>8</v>
      </c>
      <c r="E113" s="39"/>
      <c r="F113" s="251"/>
      <c r="G113" s="422">
        <f>'Inlichtingsfiche - STAP 1'!F27</f>
        <v>0</v>
      </c>
      <c r="H113" s="423"/>
      <c r="I113" s="424"/>
      <c r="J113" s="42"/>
    </row>
    <row r="114" spans="2:10" s="32" customFormat="1" ht="15.75" x14ac:dyDescent="0.25">
      <c r="B114" s="37"/>
      <c r="C114" s="4"/>
      <c r="D114" s="46" t="s">
        <v>166</v>
      </c>
      <c r="E114" s="44"/>
      <c r="F114" s="252"/>
      <c r="G114" s="425">
        <f>'Inlichtingsfiche - STAP 1'!F28</f>
        <v>0</v>
      </c>
      <c r="H114" s="426"/>
      <c r="I114" s="427"/>
      <c r="J114" s="42"/>
    </row>
    <row r="115" spans="2:10" s="32" customFormat="1" ht="15.75" x14ac:dyDescent="0.25">
      <c r="B115" s="37"/>
      <c r="C115" s="4"/>
      <c r="D115" s="118" t="s">
        <v>167</v>
      </c>
      <c r="E115" s="164"/>
      <c r="F115" s="297"/>
      <c r="G115" s="419">
        <f>'Inlichtingsfiche - STAP 1'!F29</f>
        <v>0</v>
      </c>
      <c r="H115" s="420"/>
      <c r="I115" s="506"/>
      <c r="J115" s="42"/>
    </row>
    <row r="116" spans="2:10" s="32" customFormat="1" ht="15.75" x14ac:dyDescent="0.25">
      <c r="B116" s="37"/>
      <c r="C116" s="4"/>
      <c r="D116" s="43"/>
      <c r="E116" s="43"/>
      <c r="F116" s="271"/>
      <c r="G116" s="43"/>
      <c r="H116" s="43"/>
      <c r="I116" s="43"/>
      <c r="J116" s="42"/>
    </row>
    <row r="117" spans="2:10" s="32" customFormat="1" ht="18.75" x14ac:dyDescent="0.25">
      <c r="B117" s="37"/>
      <c r="C117" s="4"/>
      <c r="D117" s="186" t="s">
        <v>0</v>
      </c>
      <c r="E117" s="184"/>
      <c r="F117" s="271"/>
      <c r="G117" s="43"/>
      <c r="H117" s="43"/>
      <c r="I117" s="43"/>
      <c r="J117" s="42"/>
    </row>
    <row r="118" spans="2:10" s="32" customFormat="1" ht="15.75" x14ac:dyDescent="0.25">
      <c r="B118" s="10"/>
      <c r="C118" s="4"/>
      <c r="D118" s="116" t="s">
        <v>3</v>
      </c>
      <c r="E118" s="163"/>
      <c r="F118" s="245"/>
      <c r="G118" s="430">
        <f>'Inlichtingsfiche - STAP 1'!F32</f>
        <v>0</v>
      </c>
      <c r="H118" s="492"/>
      <c r="I118" s="493"/>
      <c r="J118" s="42"/>
    </row>
    <row r="119" spans="2:10" s="32" customFormat="1" ht="15.75" x14ac:dyDescent="0.25">
      <c r="B119" s="10"/>
      <c r="C119" s="4"/>
      <c r="D119" s="34" t="s">
        <v>4</v>
      </c>
      <c r="E119" s="35"/>
      <c r="F119" s="272"/>
      <c r="G119" s="422">
        <f>'Inlichtingsfiche - STAP 1'!F33</f>
        <v>0</v>
      </c>
      <c r="H119" s="433"/>
      <c r="I119" s="424"/>
      <c r="J119" s="42"/>
    </row>
    <row r="120" spans="2:10" ht="12.75" customHeight="1" x14ac:dyDescent="0.25">
      <c r="B120" s="10"/>
      <c r="C120" s="4"/>
      <c r="D120" s="117"/>
      <c r="E120" s="45"/>
      <c r="F120" s="247"/>
      <c r="G120" s="422">
        <f>'Inlichtingsfiche - STAP 1'!F34</f>
        <v>0</v>
      </c>
      <c r="H120" s="423"/>
      <c r="I120" s="424"/>
      <c r="J120" s="11"/>
    </row>
    <row r="121" spans="2:10" ht="15.75" x14ac:dyDescent="0.25">
      <c r="B121" s="10"/>
      <c r="C121" s="4"/>
      <c r="D121" s="40" t="s">
        <v>22</v>
      </c>
      <c r="E121" s="45"/>
      <c r="F121" s="247"/>
      <c r="G121" s="422">
        <f>'Inlichtingsfiche - STAP 1'!F35</f>
        <v>0</v>
      </c>
      <c r="H121" s="423"/>
      <c r="I121" s="424"/>
      <c r="J121" s="11"/>
    </row>
    <row r="122" spans="2:10" s="32" customFormat="1" ht="15.75" x14ac:dyDescent="0.25">
      <c r="B122" s="10"/>
      <c r="C122" s="4"/>
      <c r="D122" s="40" t="s">
        <v>6</v>
      </c>
      <c r="E122" s="45"/>
      <c r="F122" s="247"/>
      <c r="G122" s="422">
        <f>'Inlichtingsfiche - STAP 1'!F36</f>
        <v>0</v>
      </c>
      <c r="H122" s="423"/>
      <c r="I122" s="424"/>
      <c r="J122" s="42"/>
    </row>
    <row r="123" spans="2:10" s="32" customFormat="1" ht="15.75" x14ac:dyDescent="0.25">
      <c r="B123" s="10"/>
      <c r="C123" s="4"/>
      <c r="D123" s="40" t="s">
        <v>7</v>
      </c>
      <c r="E123" s="45"/>
      <c r="F123" s="247"/>
      <c r="G123" s="422">
        <f>'Inlichtingsfiche - STAP 1'!F37</f>
        <v>0</v>
      </c>
      <c r="H123" s="423"/>
      <c r="I123" s="424"/>
      <c r="J123" s="42"/>
    </row>
    <row r="124" spans="2:10" s="32" customFormat="1" ht="15.75" x14ac:dyDescent="0.25">
      <c r="B124" s="10"/>
      <c r="C124" s="4"/>
      <c r="D124" s="40" t="s">
        <v>8</v>
      </c>
      <c r="E124" s="39"/>
      <c r="F124" s="251"/>
      <c r="G124" s="422">
        <f>'Inlichtingsfiche - STAP 1'!F38</f>
        <v>0</v>
      </c>
      <c r="H124" s="423"/>
      <c r="I124" s="424"/>
      <c r="J124" s="42"/>
    </row>
    <row r="125" spans="2:10" s="32" customFormat="1" ht="15.75" x14ac:dyDescent="0.25">
      <c r="B125" s="10"/>
      <c r="C125" s="4"/>
      <c r="D125" s="46" t="s">
        <v>166</v>
      </c>
      <c r="E125" s="44"/>
      <c r="F125" s="252"/>
      <c r="G125" s="422">
        <f>'Inlichtingsfiche - STAP 1'!F39</f>
        <v>0</v>
      </c>
      <c r="H125" s="423"/>
      <c r="I125" s="505"/>
      <c r="J125" s="42"/>
    </row>
    <row r="126" spans="2:10" s="32" customFormat="1" ht="15.75" x14ac:dyDescent="0.25">
      <c r="B126" s="10"/>
      <c r="C126" s="4"/>
      <c r="D126" s="118" t="s">
        <v>167</v>
      </c>
      <c r="E126" s="164"/>
      <c r="F126" s="297"/>
      <c r="G126" s="419">
        <f>'Inlichtingsfiche - STAP 1'!F40</f>
        <v>0</v>
      </c>
      <c r="H126" s="420"/>
      <c r="I126" s="506"/>
      <c r="J126" s="42"/>
    </row>
    <row r="127" spans="2:10" s="32" customFormat="1" ht="15.75" x14ac:dyDescent="0.25">
      <c r="B127" s="37"/>
      <c r="C127" s="4"/>
      <c r="D127" s="4"/>
      <c r="E127" s="4"/>
      <c r="F127" s="273"/>
      <c r="G127" s="4"/>
      <c r="H127" s="43"/>
      <c r="I127" s="43"/>
      <c r="J127" s="42"/>
    </row>
    <row r="128" spans="2:10" s="32" customFormat="1" ht="18.75" x14ac:dyDescent="0.25">
      <c r="B128" s="37"/>
      <c r="C128" s="4"/>
      <c r="D128" s="186" t="s">
        <v>101</v>
      </c>
      <c r="E128" s="184"/>
      <c r="F128" s="271"/>
      <c r="G128" s="43"/>
      <c r="H128" s="43"/>
      <c r="I128" s="43"/>
      <c r="J128" s="42"/>
    </row>
    <row r="129" spans="2:10" s="32" customFormat="1" ht="15.75" x14ac:dyDescent="0.25">
      <c r="B129" s="37"/>
      <c r="C129" s="4"/>
      <c r="D129" s="116" t="s">
        <v>3</v>
      </c>
      <c r="E129" s="163"/>
      <c r="F129" s="245"/>
      <c r="G129" s="430">
        <f>'Inlichtingsfiche - STAP 1'!F63</f>
        <v>0</v>
      </c>
      <c r="H129" s="492"/>
      <c r="I129" s="493"/>
      <c r="J129" s="42"/>
    </row>
    <row r="130" spans="2:10" s="32" customFormat="1" ht="15.75" x14ac:dyDescent="0.25">
      <c r="B130" s="37"/>
      <c r="C130" s="4"/>
      <c r="D130" s="34" t="s">
        <v>6</v>
      </c>
      <c r="E130" s="35"/>
      <c r="F130" s="274"/>
      <c r="G130" s="425">
        <f>'Inlichtingsfiche - STAP 1'!F64</f>
        <v>0</v>
      </c>
      <c r="H130" s="439"/>
      <c r="I130" s="427"/>
      <c r="J130" s="42"/>
    </row>
    <row r="131" spans="2:10" s="22" customFormat="1" ht="14.25" customHeight="1" x14ac:dyDescent="0.25">
      <c r="B131" s="10"/>
      <c r="C131" s="4"/>
      <c r="D131" s="222"/>
      <c r="E131" s="224"/>
      <c r="F131" s="275"/>
      <c r="G131" s="428"/>
      <c r="H131" s="428"/>
      <c r="I131" s="429"/>
      <c r="J131" s="189"/>
    </row>
    <row r="132" spans="2:10" ht="18.75" customHeight="1" x14ac:dyDescent="0.25">
      <c r="B132" s="10"/>
      <c r="C132" s="4"/>
      <c r="D132" s="223" t="s">
        <v>156</v>
      </c>
      <c r="E132" s="184"/>
      <c r="F132" s="276"/>
      <c r="G132" s="500"/>
      <c r="H132" s="500"/>
      <c r="I132" s="501"/>
      <c r="J132" s="11"/>
    </row>
    <row r="133" spans="2:10" s="32" customFormat="1" ht="15.75" x14ac:dyDescent="0.25">
      <c r="B133" s="37"/>
      <c r="C133" s="4"/>
      <c r="D133" s="117" t="s">
        <v>3</v>
      </c>
      <c r="E133" s="45"/>
      <c r="F133" s="247"/>
      <c r="G133" s="494">
        <f>'Inlichtingsfiche - STAP 1'!F58</f>
        <v>0</v>
      </c>
      <c r="H133" s="495"/>
      <c r="I133" s="496"/>
      <c r="J133" s="42"/>
    </row>
    <row r="134" spans="2:10" s="32" customFormat="1" ht="15.75" x14ac:dyDescent="0.25">
      <c r="B134" s="10"/>
      <c r="C134" s="4"/>
      <c r="D134" s="46" t="s">
        <v>4</v>
      </c>
      <c r="E134" s="35"/>
      <c r="F134" s="247"/>
      <c r="G134" s="422">
        <f>'Inlichtingsfiche - STAP 1'!F59</f>
        <v>0</v>
      </c>
      <c r="H134" s="423"/>
      <c r="I134" s="424"/>
      <c r="J134" s="42"/>
    </row>
    <row r="135" spans="2:10" s="32" customFormat="1" ht="15.75" x14ac:dyDescent="0.25">
      <c r="B135" s="10"/>
      <c r="C135" s="4"/>
      <c r="D135" s="185"/>
      <c r="E135" s="35"/>
      <c r="F135" s="277"/>
      <c r="G135" s="425">
        <f>'Inlichtingsfiche - STAP 1'!F60</f>
        <v>0</v>
      </c>
      <c r="H135" s="426"/>
      <c r="I135" s="427"/>
      <c r="J135" s="42"/>
    </row>
    <row r="136" spans="2:10" s="32" customFormat="1" ht="15.75" x14ac:dyDescent="0.25">
      <c r="B136" s="10"/>
      <c r="C136" s="4"/>
      <c r="D136" s="222"/>
      <c r="E136" s="225"/>
      <c r="F136" s="278"/>
      <c r="G136" s="428"/>
      <c r="H136" s="428"/>
      <c r="I136" s="429"/>
      <c r="J136" s="42"/>
    </row>
    <row r="137" spans="2:10" s="32" customFormat="1" ht="18.75" x14ac:dyDescent="0.25">
      <c r="B137" s="10"/>
      <c r="C137" s="4"/>
      <c r="D137" s="416" t="s">
        <v>180</v>
      </c>
      <c r="E137" s="417"/>
      <c r="F137" s="417"/>
      <c r="G137" s="417"/>
      <c r="H137" s="417"/>
      <c r="I137" s="418"/>
      <c r="J137" s="42"/>
    </row>
    <row r="138" spans="2:10" s="32" customFormat="1" ht="18.75" x14ac:dyDescent="0.3">
      <c r="B138" s="10"/>
      <c r="C138" s="4"/>
      <c r="D138" s="416" t="s">
        <v>3</v>
      </c>
      <c r="E138" s="436"/>
      <c r="F138" s="279"/>
      <c r="G138" s="416" t="s">
        <v>102</v>
      </c>
      <c r="H138" s="437"/>
      <c r="I138" s="438"/>
      <c r="J138" s="42"/>
    </row>
    <row r="139" spans="2:10" s="32" customFormat="1" ht="15.75" customHeight="1" x14ac:dyDescent="0.25">
      <c r="B139" s="10"/>
      <c r="C139" s="4"/>
      <c r="D139" s="430">
        <f>'Inlichtingsfiche - STAP 1'!D68</f>
        <v>0</v>
      </c>
      <c r="E139" s="413"/>
      <c r="F139" s="245"/>
      <c r="G139" s="430">
        <f>'Inlichtingsfiche - STAP 1'!$F$68</f>
        <v>0</v>
      </c>
      <c r="H139" s="431"/>
      <c r="I139" s="432"/>
      <c r="J139" s="42"/>
    </row>
    <row r="140" spans="2:10" ht="15.75" customHeight="1" x14ac:dyDescent="0.25">
      <c r="B140" s="10"/>
      <c r="C140" s="4"/>
      <c r="D140" s="425">
        <f>'Inlichtingsfiche - STAP 1'!D69</f>
        <v>0</v>
      </c>
      <c r="E140" s="434"/>
      <c r="F140" s="272"/>
      <c r="G140" s="422">
        <f>'Inlichtingsfiche - STAP 1'!$F$69</f>
        <v>0</v>
      </c>
      <c r="H140" s="433"/>
      <c r="I140" s="424"/>
      <c r="J140" s="11"/>
    </row>
    <row r="141" spans="2:10" ht="15.75" customHeight="1" x14ac:dyDescent="0.25">
      <c r="B141" s="10"/>
      <c r="C141" s="4"/>
      <c r="D141" s="419">
        <f>'Inlichtingsfiche - STAP 1'!D70</f>
        <v>0</v>
      </c>
      <c r="E141" s="435"/>
      <c r="F141" s="280"/>
      <c r="G141" s="419">
        <f>'Inlichtingsfiche - STAP 1'!$F$70</f>
        <v>0</v>
      </c>
      <c r="H141" s="420"/>
      <c r="I141" s="421"/>
      <c r="J141" s="11"/>
    </row>
    <row r="142" spans="2:10" ht="15.75" customHeight="1" x14ac:dyDescent="0.25">
      <c r="B142" s="10"/>
      <c r="C142" s="4"/>
      <c r="D142" s="4"/>
      <c r="E142" s="4"/>
      <c r="F142" s="273"/>
      <c r="G142" s="4"/>
      <c r="H142" s="4"/>
      <c r="I142" s="4"/>
      <c r="J142" s="11"/>
    </row>
    <row r="143" spans="2:10" ht="15.75" customHeight="1" x14ac:dyDescent="0.25">
      <c r="B143" s="10"/>
      <c r="C143" s="4"/>
      <c r="D143" s="190" t="s">
        <v>103</v>
      </c>
      <c r="E143" s="191"/>
      <c r="F143" s="281"/>
      <c r="G143" s="191"/>
      <c r="H143" s="191"/>
      <c r="I143" s="192"/>
      <c r="J143" s="11"/>
    </row>
    <row r="144" spans="2:10" ht="18.75" customHeight="1" x14ac:dyDescent="0.25">
      <c r="B144" s="10"/>
      <c r="C144" s="4"/>
      <c r="D144" s="193" t="s">
        <v>104</v>
      </c>
      <c r="E144" s="194"/>
      <c r="F144" s="282"/>
      <c r="G144" s="194"/>
      <c r="H144" s="194"/>
      <c r="I144" s="195"/>
      <c r="J144" s="11"/>
    </row>
    <row r="145" spans="2:10" ht="15.75" customHeight="1" x14ac:dyDescent="0.25">
      <c r="B145" s="10"/>
      <c r="C145" s="4"/>
      <c r="D145" s="196" t="s">
        <v>105</v>
      </c>
      <c r="E145" s="2"/>
      <c r="F145" s="283"/>
      <c r="G145" s="411">
        <f>'Inlichtingsfiche - STAP 1'!F27</f>
        <v>0</v>
      </c>
      <c r="H145" s="412"/>
      <c r="I145" s="413"/>
      <c r="J145" s="11"/>
    </row>
    <row r="146" spans="2:10" ht="15.75" customHeight="1" x14ac:dyDescent="0.25">
      <c r="B146" s="10"/>
      <c r="C146" s="4"/>
      <c r="D146" s="19" t="s">
        <v>106</v>
      </c>
      <c r="E146" s="20"/>
      <c r="F146" s="284"/>
      <c r="G146" s="484">
        <f>'Inlichtingsfiche - STAP 1'!F38</f>
        <v>0</v>
      </c>
      <c r="H146" s="485"/>
      <c r="I146" s="486"/>
      <c r="J146" s="11"/>
    </row>
    <row r="147" spans="2:10" ht="15.75" customHeight="1" x14ac:dyDescent="0.25">
      <c r="B147" s="10"/>
      <c r="C147" s="4"/>
      <c r="D147" s="4"/>
      <c r="E147" s="4"/>
      <c r="F147" s="273"/>
      <c r="G147" s="4"/>
      <c r="H147" s="4"/>
      <c r="I147" s="4"/>
      <c r="J147" s="11"/>
    </row>
    <row r="148" spans="2:10" ht="15.75" customHeight="1" x14ac:dyDescent="0.25">
      <c r="B148" s="10"/>
      <c r="C148" s="4"/>
      <c r="J148" s="11"/>
    </row>
    <row r="149" spans="2:10" s="32" customFormat="1" ht="15.75" customHeight="1" thickBot="1" x14ac:dyDescent="0.3">
      <c r="B149" s="12"/>
      <c r="C149" s="13"/>
      <c r="D149" s="13"/>
      <c r="E149" s="13"/>
      <c r="F149" s="285"/>
      <c r="G149" s="13"/>
      <c r="H149" s="127"/>
      <c r="I149" s="127"/>
      <c r="J149" s="202"/>
    </row>
    <row r="150" spans="2:10" s="32" customFormat="1" ht="15.75" customHeight="1" x14ac:dyDescent="0.25">
      <c r="B150" s="8"/>
      <c r="C150"/>
      <c r="D150"/>
      <c r="E150"/>
      <c r="F150" s="286"/>
      <c r="G150"/>
    </row>
    <row r="151" spans="2:10" s="32" customFormat="1" ht="15.75" customHeight="1" x14ac:dyDescent="0.25">
      <c r="B151" s="4"/>
      <c r="C151"/>
      <c r="D151"/>
      <c r="E151"/>
      <c r="F151" s="286"/>
      <c r="G151"/>
    </row>
    <row r="152" spans="2:10" s="32" customFormat="1" ht="15.75" customHeight="1" thickBot="1" x14ac:dyDescent="0.3">
      <c r="B152" s="13"/>
      <c r="C152" s="13"/>
      <c r="D152" s="13"/>
      <c r="E152" s="13"/>
      <c r="F152" s="285"/>
      <c r="G152" s="13"/>
      <c r="H152" s="127"/>
      <c r="I152" s="127"/>
      <c r="J152" s="127"/>
    </row>
    <row r="153" spans="2:10" s="32" customFormat="1" ht="15.75" x14ac:dyDescent="0.25">
      <c r="B153" s="7"/>
      <c r="C153" s="8"/>
      <c r="D153" s="8"/>
      <c r="E153" s="8"/>
      <c r="F153" s="287"/>
      <c r="G153" s="8"/>
      <c r="H153" s="169"/>
      <c r="I153" s="169"/>
      <c r="J153" s="210"/>
    </row>
    <row r="154" spans="2:10" s="32" customFormat="1" ht="18.75" customHeight="1" x14ac:dyDescent="0.25">
      <c r="B154" s="10"/>
      <c r="C154" s="180" t="s">
        <v>137</v>
      </c>
      <c r="D154" s="4"/>
      <c r="E154" s="4"/>
      <c r="F154" s="273"/>
      <c r="G154" s="4"/>
      <c r="H154" s="43"/>
      <c r="I154" s="43"/>
      <c r="J154" s="42"/>
    </row>
    <row r="155" spans="2:10" ht="15.75" customHeight="1" x14ac:dyDescent="0.25">
      <c r="B155" s="10"/>
      <c r="C155" s="4"/>
      <c r="D155" s="4"/>
      <c r="E155" s="4"/>
      <c r="F155" s="273"/>
      <c r="G155" s="4"/>
      <c r="H155" s="4"/>
      <c r="I155" s="4"/>
      <c r="J155" s="11"/>
    </row>
    <row r="156" spans="2:10" ht="15.75" customHeight="1" x14ac:dyDescent="0.25">
      <c r="B156" s="10"/>
      <c r="C156" s="203" t="s">
        <v>107</v>
      </c>
      <c r="D156" s="4"/>
      <c r="E156" s="4"/>
      <c r="F156" s="273"/>
      <c r="G156" s="4"/>
      <c r="H156" s="4"/>
      <c r="I156" s="4"/>
      <c r="J156" s="11"/>
    </row>
    <row r="157" spans="2:10" s="32" customFormat="1" ht="10.5" customHeight="1" x14ac:dyDescent="0.25">
      <c r="B157" s="10"/>
      <c r="C157" s="4"/>
      <c r="D157" s="4"/>
      <c r="E157" s="4"/>
      <c r="F157" s="273"/>
      <c r="G157" s="4"/>
      <c r="H157" s="43"/>
      <c r="I157" s="43"/>
      <c r="J157" s="42"/>
    </row>
    <row r="158" spans="2:10" ht="15.75" customHeight="1" x14ac:dyDescent="0.25">
      <c r="B158" s="10"/>
      <c r="C158" s="206" t="s">
        <v>118</v>
      </c>
      <c r="D158" s="207" t="s">
        <v>119</v>
      </c>
      <c r="E158" s="4"/>
      <c r="F158" s="273"/>
      <c r="G158" s="4"/>
      <c r="H158" s="4"/>
      <c r="I158" s="4"/>
      <c r="J158" s="11"/>
    </row>
    <row r="159" spans="2:10" ht="10.5" customHeight="1" x14ac:dyDescent="0.25">
      <c r="B159" s="10"/>
      <c r="C159" s="4"/>
      <c r="D159" s="4"/>
      <c r="E159" s="4"/>
      <c r="F159" s="273"/>
      <c r="G159" s="4"/>
      <c r="H159" s="4"/>
      <c r="I159" s="4"/>
      <c r="J159" s="11"/>
    </row>
    <row r="160" spans="2:10" x14ac:dyDescent="0.25">
      <c r="B160" s="10"/>
      <c r="C160" s="205" t="s">
        <v>109</v>
      </c>
      <c r="D160" s="205"/>
      <c r="E160" s="205"/>
      <c r="F160" s="288"/>
      <c r="G160" s="205"/>
      <c r="H160" s="205"/>
      <c r="I160" s="205"/>
      <c r="J160" s="211"/>
    </row>
    <row r="161" spans="2:10" x14ac:dyDescent="0.25">
      <c r="B161" s="10"/>
      <c r="C161" s="205" t="s">
        <v>110</v>
      </c>
      <c r="D161" s="205"/>
      <c r="E161" s="205"/>
      <c r="F161" s="288"/>
      <c r="G161" s="205"/>
      <c r="H161" s="205"/>
      <c r="I161" s="205"/>
      <c r="J161" s="211"/>
    </row>
    <row r="162" spans="2:10" ht="15.75" customHeight="1" x14ac:dyDescent="0.25">
      <c r="B162" s="10"/>
      <c r="C162" s="205" t="s">
        <v>111</v>
      </c>
      <c r="D162" s="205"/>
      <c r="E162" s="205"/>
      <c r="F162" s="288"/>
      <c r="G162" s="205"/>
      <c r="H162" s="205"/>
      <c r="I162" s="205"/>
      <c r="J162" s="211"/>
    </row>
    <row r="163" spans="2:10" ht="15.75" customHeight="1" x14ac:dyDescent="0.25">
      <c r="B163" s="10"/>
      <c r="C163" s="205" t="s">
        <v>112</v>
      </c>
      <c r="D163" s="205"/>
      <c r="E163" s="205"/>
      <c r="F163" s="288"/>
      <c r="G163" s="205"/>
      <c r="H163" s="205"/>
      <c r="I163" s="205"/>
      <c r="J163" s="211"/>
    </row>
    <row r="164" spans="2:10" x14ac:dyDescent="0.25">
      <c r="B164" s="10"/>
      <c r="C164" s="205" t="s">
        <v>113</v>
      </c>
      <c r="D164" s="205"/>
      <c r="E164" s="205"/>
      <c r="F164" s="288"/>
      <c r="G164" s="205"/>
      <c r="H164" s="205"/>
      <c r="I164" s="205"/>
      <c r="J164" s="211"/>
    </row>
    <row r="165" spans="2:10" x14ac:dyDescent="0.25">
      <c r="B165" s="10"/>
      <c r="C165" s="205" t="s">
        <v>175</v>
      </c>
      <c r="D165" s="205"/>
      <c r="E165" s="205"/>
      <c r="F165" s="288"/>
      <c r="G165" s="205"/>
      <c r="H165" s="205"/>
      <c r="I165" s="205"/>
      <c r="J165" s="211"/>
    </row>
    <row r="166" spans="2:10" ht="15.75" customHeight="1" x14ac:dyDescent="0.25">
      <c r="B166" s="10"/>
      <c r="C166" s="205" t="s">
        <v>114</v>
      </c>
      <c r="D166" s="205"/>
      <c r="E166" s="205"/>
      <c r="F166" s="288"/>
      <c r="G166" s="205"/>
      <c r="H166" s="205"/>
      <c r="I166" s="205"/>
      <c r="J166" s="211"/>
    </row>
    <row r="167" spans="2:10" ht="15.75" customHeight="1" x14ac:dyDescent="0.25">
      <c r="B167" s="10"/>
      <c r="C167" s="205" t="s">
        <v>115</v>
      </c>
      <c r="D167" s="205"/>
      <c r="E167" s="205"/>
      <c r="F167" s="288"/>
      <c r="G167" s="205"/>
      <c r="H167" s="205"/>
      <c r="I167" s="205"/>
      <c r="J167" s="211"/>
    </row>
    <row r="168" spans="2:10" ht="10.5" customHeight="1" x14ac:dyDescent="0.25">
      <c r="B168" s="10"/>
      <c r="C168" s="204"/>
      <c r="D168" s="204"/>
      <c r="E168" s="204"/>
      <c r="F168" s="289"/>
      <c r="G168" s="204"/>
      <c r="H168" s="204"/>
      <c r="I168" s="204"/>
      <c r="J168" s="211"/>
    </row>
    <row r="169" spans="2:10" ht="15.75" customHeight="1" x14ac:dyDescent="0.25">
      <c r="B169" s="10"/>
      <c r="C169" s="178" t="s">
        <v>116</v>
      </c>
      <c r="D169" s="4"/>
      <c r="E169" s="4"/>
      <c r="F169" s="273"/>
      <c r="G169" s="4"/>
      <c r="H169" s="4"/>
      <c r="I169" s="4"/>
      <c r="J169" s="11"/>
    </row>
    <row r="170" spans="2:10" ht="10.5" customHeight="1" x14ac:dyDescent="0.25">
      <c r="B170" s="10"/>
      <c r="C170" s="4"/>
      <c r="D170" s="4"/>
      <c r="E170" s="4"/>
      <c r="F170" s="273"/>
      <c r="G170" s="4"/>
      <c r="H170" s="4"/>
      <c r="I170" s="4"/>
      <c r="J170" s="11"/>
    </row>
    <row r="171" spans="2:10" ht="15.75" customHeight="1" x14ac:dyDescent="0.25">
      <c r="B171" s="10"/>
      <c r="C171" s="206" t="s">
        <v>118</v>
      </c>
      <c r="D171" s="187" t="s">
        <v>117</v>
      </c>
      <c r="E171" s="188"/>
      <c r="F171" s="290"/>
      <c r="G171" s="172"/>
      <c r="H171" s="172"/>
      <c r="I171" s="172"/>
      <c r="J171" s="129"/>
    </row>
    <row r="172" spans="2:10" ht="15.75" customHeight="1" x14ac:dyDescent="0.25">
      <c r="B172" s="10"/>
      <c r="C172" s="4"/>
      <c r="D172" s="187" t="s">
        <v>120</v>
      </c>
      <c r="E172" s="188"/>
      <c r="F172" s="290"/>
      <c r="G172" s="172"/>
      <c r="H172" s="172"/>
      <c r="I172" s="172"/>
      <c r="J172" s="129"/>
    </row>
    <row r="173" spans="2:10" ht="15.75" customHeight="1" x14ac:dyDescent="0.25">
      <c r="B173" s="10"/>
      <c r="C173" s="4"/>
      <c r="D173" s="187" t="s">
        <v>121</v>
      </c>
      <c r="E173" s="188"/>
      <c r="F173" s="290"/>
      <c r="G173" s="172"/>
      <c r="H173" s="172"/>
      <c r="I173" s="172"/>
      <c r="J173" s="129"/>
    </row>
    <row r="174" spans="2:10" ht="15.75" customHeight="1" x14ac:dyDescent="0.25">
      <c r="B174" s="10"/>
      <c r="C174" s="206"/>
      <c r="D174" s="187" t="s">
        <v>122</v>
      </c>
      <c r="E174" s="4"/>
      <c r="F174" s="291"/>
      <c r="G174" s="172"/>
      <c r="H174" s="172"/>
      <c r="I174" s="172"/>
      <c r="J174" s="129"/>
    </row>
    <row r="175" spans="2:10" ht="15.75" customHeight="1" x14ac:dyDescent="0.25">
      <c r="B175" s="10"/>
      <c r="C175" s="4"/>
      <c r="D175" s="187" t="s">
        <v>123</v>
      </c>
      <c r="E175" s="4"/>
      <c r="F175" s="291"/>
      <c r="G175" s="172"/>
      <c r="H175" s="172"/>
      <c r="I175" s="172"/>
      <c r="J175" s="129"/>
    </row>
    <row r="176" spans="2:10" ht="15.75" customHeight="1" x14ac:dyDescent="0.25">
      <c r="B176" s="10"/>
      <c r="C176" s="4"/>
      <c r="D176" s="187" t="s">
        <v>124</v>
      </c>
      <c r="E176" s="4"/>
      <c r="F176" s="291"/>
      <c r="G176" s="172"/>
      <c r="H176" s="172"/>
      <c r="I176" s="172"/>
      <c r="J176" s="129"/>
    </row>
    <row r="177" spans="2:11" ht="15.75" customHeight="1" x14ac:dyDescent="0.25">
      <c r="B177" s="10"/>
      <c r="C177" s="206" t="s">
        <v>118</v>
      </c>
      <c r="D177" s="187" t="s">
        <v>125</v>
      </c>
      <c r="E177" s="188"/>
      <c r="F177" s="290"/>
      <c r="G177" s="172"/>
      <c r="H177" s="172"/>
      <c r="I177" s="172"/>
      <c r="J177" s="129"/>
    </row>
    <row r="178" spans="2:11" ht="15.75" customHeight="1" x14ac:dyDescent="0.25">
      <c r="B178" s="10"/>
      <c r="C178" s="206" t="s">
        <v>118</v>
      </c>
      <c r="D178" s="187" t="s">
        <v>126</v>
      </c>
      <c r="E178" s="188"/>
      <c r="F178" s="290"/>
      <c r="G178" s="172"/>
      <c r="H178" s="172"/>
      <c r="I178" s="172"/>
      <c r="J178" s="129"/>
    </row>
    <row r="179" spans="2:11" ht="15.75" customHeight="1" x14ac:dyDescent="0.25">
      <c r="B179" s="10"/>
      <c r="C179" s="206" t="s">
        <v>118</v>
      </c>
      <c r="D179" s="187" t="s">
        <v>198</v>
      </c>
      <c r="E179" s="188"/>
      <c r="F179" s="290"/>
      <c r="G179" s="172"/>
      <c r="H179" s="172"/>
      <c r="I179" s="172"/>
      <c r="J179" s="129"/>
    </row>
    <row r="180" spans="2:11" ht="15.75" customHeight="1" x14ac:dyDescent="0.25">
      <c r="B180" s="10"/>
      <c r="C180" s="206" t="s">
        <v>118</v>
      </c>
      <c r="D180" s="187" t="s">
        <v>127</v>
      </c>
      <c r="E180" s="188"/>
      <c r="F180" s="290"/>
      <c r="G180" s="172"/>
      <c r="H180" s="172"/>
      <c r="I180" s="172"/>
      <c r="J180" s="129"/>
    </row>
    <row r="181" spans="2:11" ht="15.75" customHeight="1" x14ac:dyDescent="0.25">
      <c r="B181" s="10"/>
      <c r="C181" s="206"/>
      <c r="D181" s="187" t="s">
        <v>176</v>
      </c>
      <c r="E181" s="188"/>
      <c r="F181" s="290"/>
      <c r="G181" s="172"/>
      <c r="H181" s="172"/>
      <c r="I181" s="172"/>
      <c r="J181" s="129"/>
    </row>
    <row r="182" spans="2:11" ht="15.75" customHeight="1" x14ac:dyDescent="0.25">
      <c r="B182" s="10"/>
      <c r="C182" s="206"/>
      <c r="D182" s="187" t="s">
        <v>128</v>
      </c>
      <c r="E182" s="188"/>
      <c r="F182" s="290"/>
      <c r="G182" s="172"/>
      <c r="H182" s="172"/>
      <c r="I182" s="172"/>
      <c r="J182" s="129"/>
    </row>
    <row r="183" spans="2:11" ht="15.75" customHeight="1" x14ac:dyDescent="0.25">
      <c r="B183" s="10"/>
      <c r="C183" s="206"/>
      <c r="D183" s="187" t="s">
        <v>177</v>
      </c>
      <c r="E183" s="188"/>
      <c r="F183" s="290"/>
      <c r="G183" s="172"/>
      <c r="H183" s="172"/>
      <c r="I183" s="172"/>
      <c r="J183" s="129"/>
    </row>
    <row r="184" spans="2:11" ht="15.75" customHeight="1" x14ac:dyDescent="0.25">
      <c r="B184" s="10"/>
      <c r="C184" s="206" t="s">
        <v>118</v>
      </c>
      <c r="D184" s="187" t="s">
        <v>130</v>
      </c>
      <c r="E184" s="188"/>
      <c r="F184" s="290"/>
      <c r="G184" s="172"/>
      <c r="H184" s="172"/>
      <c r="I184" s="172"/>
      <c r="J184" s="129"/>
    </row>
    <row r="185" spans="2:11" ht="15.75" customHeight="1" x14ac:dyDescent="0.25">
      <c r="B185" s="10"/>
      <c r="C185" s="4"/>
      <c r="D185" s="207" t="s">
        <v>129</v>
      </c>
      <c r="E185" s="208"/>
      <c r="F185" s="292"/>
      <c r="G185" s="172"/>
      <c r="H185" s="172"/>
      <c r="I185" s="172"/>
      <c r="J185" s="129"/>
    </row>
    <row r="186" spans="2:11" ht="10.5" customHeight="1" x14ac:dyDescent="0.25">
      <c r="B186" s="10"/>
      <c r="C186" s="4"/>
      <c r="D186" s="172"/>
      <c r="E186" s="172"/>
      <c r="F186" s="293"/>
      <c r="G186" s="172"/>
      <c r="H186" s="172"/>
      <c r="I186" s="172"/>
      <c r="J186" s="129"/>
    </row>
    <row r="187" spans="2:11" ht="15.75" x14ac:dyDescent="0.25">
      <c r="B187" s="10"/>
      <c r="C187" s="178" t="s">
        <v>131</v>
      </c>
      <c r="D187" s="172"/>
      <c r="E187" s="172"/>
      <c r="F187" s="293"/>
      <c r="G187" s="172"/>
      <c r="H187" s="172"/>
      <c r="I187" s="172"/>
      <c r="J187" s="129"/>
      <c r="K187" s="58"/>
    </row>
    <row r="188" spans="2:11" ht="15.75" x14ac:dyDescent="0.25">
      <c r="B188" s="10"/>
      <c r="C188" s="209" t="s">
        <v>132</v>
      </c>
      <c r="D188" s="172"/>
      <c r="E188" s="172"/>
      <c r="F188" s="293"/>
      <c r="G188" s="172"/>
      <c r="H188" s="172"/>
      <c r="I188" s="172"/>
      <c r="J188" s="129"/>
    </row>
    <row r="189" spans="2:11" ht="10.5" customHeight="1" x14ac:dyDescent="0.25">
      <c r="B189" s="10"/>
      <c r="C189" s="4"/>
      <c r="D189" s="4"/>
      <c r="E189" s="4"/>
      <c r="F189" s="273"/>
      <c r="G189" s="4"/>
      <c r="H189" s="4"/>
      <c r="I189" s="4"/>
      <c r="J189" s="11"/>
    </row>
    <row r="190" spans="2:11" ht="15.75" customHeight="1" x14ac:dyDescent="0.25">
      <c r="B190" s="10"/>
      <c r="C190" s="175" t="s">
        <v>133</v>
      </c>
      <c r="D190" s="4"/>
      <c r="E190" s="4"/>
      <c r="F190" s="273"/>
      <c r="G190" s="4"/>
      <c r="H190" s="4"/>
      <c r="I190" s="4"/>
      <c r="J190" s="11"/>
    </row>
    <row r="191" spans="2:11" x14ac:dyDescent="0.25">
      <c r="B191" s="10"/>
      <c r="C191" s="4" t="s">
        <v>134</v>
      </c>
      <c r="D191" s="4"/>
      <c r="E191" s="4"/>
      <c r="F191" s="273"/>
      <c r="G191" s="4"/>
      <c r="H191" s="4"/>
      <c r="I191" s="4"/>
      <c r="J191" s="11"/>
    </row>
    <row r="192" spans="2:11" x14ac:dyDescent="0.25">
      <c r="B192" s="10"/>
      <c r="C192" s="4" t="s">
        <v>135</v>
      </c>
      <c r="D192" s="4"/>
      <c r="E192" s="4"/>
      <c r="F192" s="273"/>
      <c r="G192" s="4"/>
      <c r="H192" s="4"/>
      <c r="I192" s="4"/>
      <c r="J192" s="11"/>
    </row>
    <row r="193" spans="2:10" ht="15.75" customHeight="1" x14ac:dyDescent="0.25">
      <c r="B193" s="10"/>
      <c r="C193" s="4" t="s">
        <v>136</v>
      </c>
      <c r="D193" s="4"/>
      <c r="E193" s="4"/>
      <c r="F193" s="273"/>
      <c r="G193" s="4"/>
      <c r="H193" s="4"/>
      <c r="I193" s="4"/>
      <c r="J193" s="11"/>
    </row>
    <row r="194" spans="2:10" ht="10.5" customHeight="1" x14ac:dyDescent="0.25">
      <c r="B194" s="10"/>
      <c r="C194" s="4"/>
      <c r="D194" s="4"/>
      <c r="E194" s="4"/>
      <c r="F194" s="273"/>
      <c r="G194" s="4"/>
      <c r="H194" s="4"/>
      <c r="I194" s="4"/>
      <c r="J194" s="11"/>
    </row>
    <row r="195" spans="2:10" ht="18.75" customHeight="1" x14ac:dyDescent="0.25">
      <c r="B195" s="10"/>
      <c r="C195" s="180" t="s">
        <v>138</v>
      </c>
      <c r="D195" s="4"/>
      <c r="E195" s="4"/>
      <c r="F195" s="273"/>
      <c r="G195" s="4"/>
      <c r="H195" s="4"/>
      <c r="I195" s="4"/>
      <c r="J195" s="11"/>
    </row>
    <row r="196" spans="2:10" ht="10.5" customHeight="1" x14ac:dyDescent="0.25">
      <c r="B196" s="10"/>
      <c r="C196" s="4"/>
      <c r="D196" s="4"/>
      <c r="E196" s="4"/>
      <c r="F196" s="273"/>
      <c r="G196" s="4"/>
      <c r="H196" s="4"/>
      <c r="I196" s="4"/>
      <c r="J196" s="11"/>
    </row>
    <row r="197" spans="2:10" ht="15.75" x14ac:dyDescent="0.25">
      <c r="B197" s="10"/>
      <c r="C197" s="177" t="s">
        <v>140</v>
      </c>
      <c r="D197" s="4"/>
      <c r="E197" s="4"/>
      <c r="F197" s="273"/>
      <c r="G197" s="4"/>
      <c r="H197" s="4"/>
      <c r="I197" s="4"/>
      <c r="J197" s="11"/>
    </row>
    <row r="198" spans="2:10" ht="10.5" customHeight="1" x14ac:dyDescent="0.25">
      <c r="B198" s="10"/>
      <c r="C198" s="4"/>
      <c r="D198" s="4"/>
      <c r="E198" s="4"/>
      <c r="F198" s="273"/>
      <c r="G198" s="4"/>
      <c r="H198" s="4"/>
      <c r="I198" s="4"/>
      <c r="J198" s="11"/>
    </row>
    <row r="199" spans="2:10" ht="15.75" x14ac:dyDescent="0.25">
      <c r="B199" s="10"/>
      <c r="C199" s="218" t="s">
        <v>170</v>
      </c>
      <c r="D199" s="4"/>
      <c r="E199" s="4"/>
      <c r="F199" s="273"/>
      <c r="G199" s="4"/>
      <c r="H199" s="4"/>
      <c r="I199" s="4"/>
      <c r="J199" s="11"/>
    </row>
    <row r="200" spans="2:10" x14ac:dyDescent="0.25">
      <c r="B200" s="10"/>
      <c r="C200" s="444">
        <v>44197</v>
      </c>
      <c r="D200" s="445"/>
      <c r="E200" s="305"/>
      <c r="F200" s="305"/>
      <c r="G200" s="305"/>
      <c r="H200" s="305"/>
      <c r="I200" s="305"/>
      <c r="J200" s="306"/>
    </row>
    <row r="201" spans="2:10" x14ac:dyDescent="0.25">
      <c r="B201" s="10"/>
      <c r="C201" s="4" t="s">
        <v>168</v>
      </c>
      <c r="D201" s="4"/>
      <c r="E201" s="4"/>
      <c r="F201" s="273"/>
      <c r="G201" s="4"/>
      <c r="H201" s="4"/>
      <c r="I201" s="4"/>
      <c r="J201" s="11"/>
    </row>
    <row r="202" spans="2:10" ht="15.75" thickBot="1" x14ac:dyDescent="0.3">
      <c r="B202" s="12"/>
      <c r="C202" s="13"/>
      <c r="D202" s="13"/>
      <c r="E202" s="13"/>
      <c r="F202" s="285"/>
      <c r="G202" s="13"/>
      <c r="H202" s="13"/>
      <c r="I202" s="13"/>
      <c r="J202" s="14"/>
    </row>
    <row r="203" spans="2:10" x14ac:dyDescent="0.25">
      <c r="B203" s="4"/>
      <c r="C203" s="4"/>
      <c r="D203" s="4"/>
      <c r="E203" s="4"/>
      <c r="F203" s="273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273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273"/>
      <c r="G205" s="4"/>
      <c r="H205" s="4"/>
      <c r="I205" s="4"/>
      <c r="J205" s="4"/>
    </row>
    <row r="206" spans="2:10" ht="15.75" thickBot="1" x14ac:dyDescent="0.3">
      <c r="B206" s="4"/>
      <c r="C206" s="4"/>
      <c r="D206" s="4"/>
      <c r="E206" s="4"/>
      <c r="F206" s="273"/>
      <c r="G206" s="4"/>
      <c r="H206" s="4"/>
      <c r="I206" s="4"/>
      <c r="J206" s="4"/>
    </row>
    <row r="207" spans="2:10" x14ac:dyDescent="0.25">
      <c r="B207" s="7"/>
      <c r="C207" s="8"/>
      <c r="D207" s="8"/>
      <c r="E207" s="8"/>
      <c r="F207" s="287"/>
      <c r="G207" s="8"/>
      <c r="H207" s="8"/>
      <c r="I207" s="8"/>
      <c r="J207" s="9"/>
    </row>
    <row r="208" spans="2:10" ht="15.75" customHeight="1" x14ac:dyDescent="0.25">
      <c r="B208" s="10"/>
      <c r="C208" s="4" t="s">
        <v>141</v>
      </c>
      <c r="D208" s="4"/>
      <c r="E208" s="4"/>
      <c r="F208" s="273"/>
      <c r="G208" s="4"/>
      <c r="H208" s="4"/>
      <c r="I208" s="4"/>
      <c r="J208" s="11"/>
    </row>
    <row r="209" spans="2:10" ht="15.75" customHeight="1" x14ac:dyDescent="0.25">
      <c r="B209" s="10"/>
      <c r="C209" s="4" t="s">
        <v>142</v>
      </c>
      <c r="D209" s="4"/>
      <c r="E209" s="4"/>
      <c r="F209" s="273"/>
      <c r="G209" s="4"/>
      <c r="H209" s="4"/>
      <c r="I209" s="4"/>
      <c r="J209" s="11"/>
    </row>
    <row r="210" spans="2:10" ht="15.75" customHeight="1" x14ac:dyDescent="0.25">
      <c r="B210" s="10"/>
      <c r="C210" s="4" t="s">
        <v>143</v>
      </c>
      <c r="D210" s="4"/>
      <c r="E210" s="4"/>
      <c r="F210" s="273"/>
      <c r="G210" s="4"/>
      <c r="H210" s="4"/>
      <c r="I210" s="4"/>
      <c r="J210" s="11"/>
    </row>
    <row r="211" spans="2:10" ht="15.75" customHeight="1" x14ac:dyDescent="0.25">
      <c r="B211" s="10"/>
      <c r="C211" s="4" t="s">
        <v>144</v>
      </c>
      <c r="D211" s="4"/>
      <c r="E211" s="4"/>
      <c r="F211" s="273"/>
      <c r="G211" s="4"/>
      <c r="H211" s="4"/>
      <c r="I211" s="4"/>
      <c r="J211" s="11"/>
    </row>
    <row r="212" spans="2:10" ht="15.75" customHeight="1" x14ac:dyDescent="0.25">
      <c r="B212" s="10"/>
      <c r="C212" s="4" t="s">
        <v>145</v>
      </c>
      <c r="D212" s="4"/>
      <c r="E212" s="4"/>
      <c r="F212" s="273"/>
      <c r="G212" s="4"/>
      <c r="H212" s="4"/>
      <c r="I212" s="4"/>
      <c r="J212" s="11"/>
    </row>
    <row r="213" spans="2:10" ht="15.75" customHeight="1" x14ac:dyDescent="0.25">
      <c r="B213" s="10"/>
      <c r="C213" s="4"/>
      <c r="D213" s="4"/>
      <c r="E213" s="4"/>
      <c r="F213" s="273"/>
      <c r="G213" s="4"/>
      <c r="H213" s="4"/>
      <c r="I213" s="4"/>
      <c r="J213" s="11"/>
    </row>
    <row r="214" spans="2:10" ht="15.75" x14ac:dyDescent="0.25">
      <c r="B214" s="10"/>
      <c r="C214" s="178" t="s">
        <v>146</v>
      </c>
      <c r="D214" s="4"/>
      <c r="E214" s="4"/>
      <c r="F214" s="273"/>
      <c r="G214" s="4"/>
      <c r="H214" s="4"/>
      <c r="I214" s="4"/>
      <c r="J214" s="11"/>
    </row>
    <row r="215" spans="2:10" ht="15.75" customHeight="1" x14ac:dyDescent="0.25">
      <c r="B215" s="10"/>
      <c r="C215" s="4"/>
      <c r="D215" s="4"/>
      <c r="E215" s="4"/>
      <c r="F215" s="273"/>
      <c r="G215" s="4"/>
      <c r="H215" s="4"/>
      <c r="I215" s="4"/>
      <c r="J215" s="11"/>
    </row>
    <row r="216" spans="2:10" ht="15.75" x14ac:dyDescent="0.25">
      <c r="B216" s="10"/>
      <c r="C216" s="218" t="s">
        <v>147</v>
      </c>
      <c r="D216" s="4"/>
      <c r="E216" s="4"/>
      <c r="F216" s="273"/>
      <c r="G216" s="4"/>
      <c r="H216" s="4"/>
      <c r="I216" s="4"/>
      <c r="J216" s="11"/>
    </row>
    <row r="217" spans="2:10" ht="15.75" x14ac:dyDescent="0.25">
      <c r="B217" s="10"/>
      <c r="C217" s="218" t="s">
        <v>150</v>
      </c>
      <c r="D217" s="4"/>
      <c r="E217" s="4"/>
      <c r="F217" s="273"/>
      <c r="G217" s="4"/>
      <c r="H217" s="4"/>
      <c r="I217" s="4"/>
      <c r="J217" s="11"/>
    </row>
    <row r="218" spans="2:10" ht="15.75" x14ac:dyDescent="0.25">
      <c r="B218" s="10"/>
      <c r="C218" s="218" t="s">
        <v>151</v>
      </c>
      <c r="D218" s="4"/>
      <c r="E218" s="4"/>
      <c r="F218" s="273"/>
      <c r="G218" s="4"/>
      <c r="H218" s="4"/>
      <c r="I218" s="4"/>
      <c r="J218" s="11"/>
    </row>
    <row r="219" spans="2:10" ht="15.75" x14ac:dyDescent="0.25">
      <c r="B219" s="10"/>
      <c r="C219" s="218" t="s">
        <v>148</v>
      </c>
      <c r="D219" s="4"/>
      <c r="E219" s="4"/>
      <c r="F219" s="273"/>
      <c r="G219" s="4"/>
      <c r="H219" s="4"/>
      <c r="I219" s="4"/>
      <c r="J219" s="11"/>
    </row>
    <row r="220" spans="2:10" x14ac:dyDescent="0.25">
      <c r="B220" s="10"/>
      <c r="C220" s="4" t="s">
        <v>149</v>
      </c>
      <c r="D220" s="4"/>
      <c r="E220" s="4"/>
      <c r="F220" s="273"/>
      <c r="G220" s="4"/>
      <c r="H220" s="4"/>
      <c r="I220" s="4"/>
      <c r="J220" s="11"/>
    </row>
    <row r="221" spans="2:10" x14ac:dyDescent="0.25">
      <c r="B221" s="10"/>
      <c r="C221" s="4"/>
      <c r="D221" s="4"/>
      <c r="E221" s="4"/>
      <c r="F221" s="273"/>
      <c r="G221" s="4"/>
      <c r="H221" s="4"/>
      <c r="I221" s="4"/>
      <c r="J221" s="11"/>
    </row>
    <row r="222" spans="2:10" ht="18.75" customHeight="1" x14ac:dyDescent="0.25">
      <c r="B222" s="10"/>
      <c r="C222" s="180" t="s">
        <v>152</v>
      </c>
      <c r="D222" s="4"/>
      <c r="E222" s="4"/>
      <c r="F222" s="273"/>
      <c r="G222" s="4"/>
      <c r="H222" s="4"/>
      <c r="I222" s="4"/>
      <c r="J222" s="11"/>
    </row>
    <row r="223" spans="2:10" x14ac:dyDescent="0.25">
      <c r="B223" s="10"/>
      <c r="C223" s="4"/>
      <c r="D223" s="4"/>
      <c r="E223" s="4"/>
      <c r="F223" s="273"/>
      <c r="G223" s="4"/>
      <c r="H223" s="4"/>
      <c r="I223" s="4"/>
      <c r="J223" s="11"/>
    </row>
    <row r="224" spans="2:10" ht="15.75" x14ac:dyDescent="0.25">
      <c r="B224" s="10"/>
      <c r="C224" s="218" t="s">
        <v>153</v>
      </c>
      <c r="D224" s="4"/>
      <c r="E224" s="4"/>
      <c r="F224" s="273"/>
      <c r="G224" s="4"/>
      <c r="H224" s="4"/>
      <c r="I224" s="4"/>
      <c r="J224" s="11"/>
    </row>
    <row r="225" spans="2:10" ht="15.75" x14ac:dyDescent="0.25">
      <c r="B225" s="10"/>
      <c r="C225" s="218" t="s">
        <v>154</v>
      </c>
      <c r="D225" s="4"/>
      <c r="E225" s="4"/>
      <c r="F225" s="273"/>
      <c r="G225" s="131">
        <f>'Inlichtingsfiche - STAP 1'!F89</f>
        <v>0</v>
      </c>
      <c r="H225" s="4"/>
      <c r="I225" s="4"/>
      <c r="J225" s="11"/>
    </row>
    <row r="226" spans="2:10" ht="15.75" customHeight="1" x14ac:dyDescent="0.25">
      <c r="B226" s="10"/>
      <c r="C226" s="4"/>
      <c r="D226" s="220" t="s">
        <v>172</v>
      </c>
      <c r="E226" s="4"/>
      <c r="F226" s="273"/>
      <c r="G226" s="240">
        <f>'Inlichtingsfiche - STAP 1'!F90</f>
        <v>0</v>
      </c>
      <c r="H226" s="4"/>
      <c r="I226" s="4"/>
      <c r="J226" s="11"/>
    </row>
    <row r="227" spans="2:10" x14ac:dyDescent="0.25">
      <c r="B227" s="10"/>
      <c r="C227" s="4"/>
      <c r="D227" s="4"/>
      <c r="E227" s="4"/>
      <c r="F227" s="273"/>
      <c r="G227" s="4"/>
      <c r="H227" s="4"/>
      <c r="I227" s="4"/>
      <c r="J227" s="11"/>
    </row>
    <row r="228" spans="2:10" ht="15.75" x14ac:dyDescent="0.25">
      <c r="B228" s="10"/>
      <c r="C228" s="221" t="s">
        <v>157</v>
      </c>
      <c r="D228" s="4"/>
      <c r="E228" s="4"/>
      <c r="F228" s="273"/>
      <c r="G228" s="4"/>
      <c r="H228" s="4"/>
      <c r="I228" s="4"/>
      <c r="J228" s="11"/>
    </row>
    <row r="229" spans="2:10" ht="15.75" customHeight="1" x14ac:dyDescent="0.25">
      <c r="B229" s="10"/>
      <c r="C229" s="379"/>
      <c r="D229" s="227"/>
      <c r="E229" s="227"/>
      <c r="F229" s="227"/>
      <c r="G229" s="228"/>
      <c r="H229" s="4"/>
      <c r="I229" s="4"/>
      <c r="J229" s="11"/>
    </row>
    <row r="230" spans="2:10" ht="15.75" customHeight="1" x14ac:dyDescent="0.25">
      <c r="B230" s="10"/>
      <c r="C230" s="229"/>
      <c r="D230" s="226"/>
      <c r="E230" s="226"/>
      <c r="F230" s="226"/>
      <c r="G230" s="230"/>
      <c r="H230" s="4"/>
      <c r="I230" s="4"/>
      <c r="J230" s="11"/>
    </row>
    <row r="231" spans="2:10" x14ac:dyDescent="0.25">
      <c r="B231" s="10"/>
      <c r="C231" s="229"/>
      <c r="D231" s="226"/>
      <c r="E231" s="226"/>
      <c r="F231" s="226"/>
      <c r="G231" s="230"/>
      <c r="H231" s="4"/>
      <c r="I231" s="4"/>
      <c r="J231" s="11"/>
    </row>
    <row r="232" spans="2:10" x14ac:dyDescent="0.25">
      <c r="B232" s="10"/>
      <c r="C232" s="229"/>
      <c r="D232" s="226"/>
      <c r="E232" s="226"/>
      <c r="F232" s="226"/>
      <c r="G232" s="230"/>
      <c r="H232" s="4"/>
      <c r="I232" s="4"/>
      <c r="J232" s="11"/>
    </row>
    <row r="233" spans="2:10" x14ac:dyDescent="0.25">
      <c r="B233" s="10"/>
      <c r="C233" s="229"/>
      <c r="D233" s="226"/>
      <c r="E233" s="226"/>
      <c r="F233" s="226"/>
      <c r="G233" s="230"/>
      <c r="H233" s="4"/>
      <c r="I233" s="4"/>
      <c r="J233" s="11"/>
    </row>
    <row r="234" spans="2:10" x14ac:dyDescent="0.25">
      <c r="B234" s="10"/>
      <c r="C234" s="231"/>
      <c r="D234" s="232"/>
      <c r="E234" s="232"/>
      <c r="F234" s="232"/>
      <c r="G234" s="233"/>
      <c r="H234" s="4"/>
      <c r="I234" s="4"/>
      <c r="J234" s="11"/>
    </row>
    <row r="235" spans="2:10" ht="15.75" x14ac:dyDescent="0.25">
      <c r="B235" s="10"/>
      <c r="C235" s="221" t="s">
        <v>222</v>
      </c>
      <c r="D235" s="4"/>
      <c r="E235" s="4"/>
      <c r="F235" s="4"/>
      <c r="G235" s="4"/>
      <c r="H235" s="4"/>
      <c r="I235" s="4"/>
      <c r="J235" s="11"/>
    </row>
    <row r="236" spans="2:10" x14ac:dyDescent="0.25">
      <c r="B236" s="10"/>
      <c r="C236" s="442"/>
      <c r="D236" s="443"/>
      <c r="E236" s="443"/>
      <c r="F236" s="443"/>
      <c r="G236" s="4"/>
      <c r="H236" s="4"/>
      <c r="I236" s="4"/>
      <c r="J236" s="11"/>
    </row>
    <row r="237" spans="2:10" ht="15.75" x14ac:dyDescent="0.25">
      <c r="B237" s="10"/>
      <c r="C237" s="221" t="s">
        <v>155</v>
      </c>
      <c r="D237" s="4"/>
      <c r="E237" s="4"/>
      <c r="F237" s="4"/>
      <c r="G237" s="4"/>
      <c r="H237" s="4"/>
      <c r="I237" s="4"/>
      <c r="J237" s="11"/>
    </row>
    <row r="238" spans="2:10" x14ac:dyDescent="0.25">
      <c r="B238" s="10"/>
      <c r="C238" s="4"/>
      <c r="D238" s="4"/>
      <c r="E238" s="4"/>
      <c r="F238" s="4"/>
      <c r="G238" s="4"/>
      <c r="H238" s="4"/>
      <c r="I238" s="4"/>
      <c r="J238" s="11"/>
    </row>
    <row r="239" spans="2:10" ht="15.75" x14ac:dyDescent="0.25">
      <c r="B239" s="10"/>
      <c r="C239" s="221" t="s">
        <v>158</v>
      </c>
      <c r="D239" s="4"/>
      <c r="E239" s="4"/>
      <c r="F239" s="4"/>
      <c r="G239" s="4"/>
      <c r="H239" s="4"/>
      <c r="I239" s="4"/>
      <c r="J239" s="11"/>
    </row>
    <row r="240" spans="2:10" x14ac:dyDescent="0.25">
      <c r="B240" s="10"/>
      <c r="C240" s="379"/>
      <c r="D240" s="380"/>
      <c r="E240" s="380"/>
      <c r="F240" s="380"/>
      <c r="G240" s="381"/>
      <c r="H240" s="4"/>
      <c r="I240" s="4"/>
      <c r="J240" s="11"/>
    </row>
    <row r="241" spans="2:10" x14ac:dyDescent="0.25">
      <c r="B241" s="10"/>
      <c r="C241" s="382"/>
      <c r="D241" s="383"/>
      <c r="E241" s="383"/>
      <c r="F241" s="383"/>
      <c r="G241" s="384"/>
      <c r="H241" s="4"/>
      <c r="I241" s="4"/>
      <c r="J241" s="11"/>
    </row>
    <row r="242" spans="2:10" x14ac:dyDescent="0.25">
      <c r="B242" s="10"/>
      <c r="C242" s="382"/>
      <c r="D242" s="383"/>
      <c r="E242" s="383"/>
      <c r="F242" s="383"/>
      <c r="G242" s="384"/>
      <c r="H242" s="4"/>
      <c r="I242" s="4"/>
      <c r="J242" s="11"/>
    </row>
    <row r="243" spans="2:10" x14ac:dyDescent="0.25">
      <c r="B243" s="10"/>
      <c r="C243" s="382"/>
      <c r="D243" s="383"/>
      <c r="E243" s="383"/>
      <c r="F243" s="383"/>
      <c r="G243" s="384"/>
      <c r="H243" s="4"/>
      <c r="I243" s="4"/>
      <c r="J243" s="11"/>
    </row>
    <row r="244" spans="2:10" x14ac:dyDescent="0.25">
      <c r="B244" s="10"/>
      <c r="C244" s="382"/>
      <c r="D244" s="383"/>
      <c r="E244" s="383"/>
      <c r="F244" s="383"/>
      <c r="G244" s="384"/>
      <c r="H244" s="4"/>
      <c r="I244" s="4"/>
      <c r="J244" s="11"/>
    </row>
    <row r="245" spans="2:10" x14ac:dyDescent="0.25">
      <c r="B245" s="10"/>
      <c r="C245" s="385"/>
      <c r="D245" s="386"/>
      <c r="E245" s="386"/>
      <c r="F245" s="386"/>
      <c r="G245" s="387"/>
      <c r="H245" s="4"/>
      <c r="I245" s="4"/>
      <c r="J245" s="11"/>
    </row>
    <row r="246" spans="2:10" ht="15.75" x14ac:dyDescent="0.25">
      <c r="B246" s="10"/>
      <c r="C246" s="221" t="s">
        <v>222</v>
      </c>
      <c r="D246" s="4"/>
      <c r="E246" s="4"/>
      <c r="F246" s="4"/>
      <c r="G246" s="4"/>
      <c r="H246" s="4"/>
      <c r="I246" s="4"/>
      <c r="J246" s="11"/>
    </row>
    <row r="247" spans="2:10" x14ac:dyDescent="0.25">
      <c r="B247" s="10"/>
      <c r="C247" s="440">
        <f>'Inlichtingsfiche - STAP 1'!F21</f>
        <v>0</v>
      </c>
      <c r="D247" s="441"/>
      <c r="E247" s="441"/>
      <c r="F247" s="441"/>
      <c r="G247" s="4"/>
      <c r="H247" s="4"/>
      <c r="I247" s="4"/>
      <c r="J247" s="11"/>
    </row>
    <row r="248" spans="2:10" ht="15.75" x14ac:dyDescent="0.25">
      <c r="B248" s="10"/>
      <c r="C248" s="221" t="s">
        <v>155</v>
      </c>
      <c r="D248" s="4"/>
      <c r="E248" s="4"/>
      <c r="F248" s="4"/>
      <c r="G248" s="4"/>
      <c r="H248" s="4"/>
      <c r="I248" s="4"/>
      <c r="J248" s="11"/>
    </row>
    <row r="249" spans="2:10" ht="16.5" thickBot="1" x14ac:dyDescent="0.3">
      <c r="B249" s="10"/>
      <c r="C249" s="221"/>
      <c r="D249" s="4"/>
      <c r="E249" s="4"/>
      <c r="F249" s="4"/>
      <c r="G249" s="4"/>
      <c r="H249" s="4"/>
      <c r="I249" s="4"/>
      <c r="J249" s="11"/>
    </row>
    <row r="250" spans="2:10" ht="18.75" customHeight="1" thickTop="1" x14ac:dyDescent="0.25">
      <c r="B250" s="10"/>
      <c r="C250" s="446" t="s">
        <v>171</v>
      </c>
      <c r="D250" s="447"/>
      <c r="E250" s="447"/>
      <c r="F250" s="447"/>
      <c r="G250" s="447"/>
      <c r="H250" s="448"/>
      <c r="I250" s="4"/>
      <c r="J250" s="11"/>
    </row>
    <row r="251" spans="2:10" ht="18.75" customHeight="1" x14ac:dyDescent="0.25">
      <c r="B251" s="10"/>
      <c r="C251" s="453" t="str">
        <f>'Inlichtingsfiche - STAP 1'!D98</f>
        <v>Gezinsnummer:</v>
      </c>
      <c r="D251" s="454"/>
      <c r="E251" s="341"/>
      <c r="F251" s="455"/>
      <c r="G251" s="455"/>
      <c r="H251" s="456"/>
      <c r="I251" s="4"/>
      <c r="J251" s="11"/>
    </row>
    <row r="252" spans="2:10" ht="21.75" thickBot="1" x14ac:dyDescent="0.4">
      <c r="B252" s="10"/>
      <c r="C252" s="407" t="s">
        <v>202</v>
      </c>
      <c r="D252" s="452"/>
      <c r="E252" s="449" t="s">
        <v>201</v>
      </c>
      <c r="F252" s="450"/>
      <c r="G252" s="450"/>
      <c r="H252" s="451"/>
      <c r="I252" s="4"/>
      <c r="J252" s="11"/>
    </row>
    <row r="253" spans="2:10" ht="16.5" thickTop="1" thickBot="1" x14ac:dyDescent="0.3">
      <c r="B253" s="10"/>
      <c r="C253" s="304"/>
      <c r="D253" s="304"/>
      <c r="E253" s="309"/>
      <c r="F253" s="308"/>
      <c r="G253" s="308"/>
      <c r="H253" s="308"/>
      <c r="I253" s="4"/>
      <c r="J253" s="11"/>
    </row>
    <row r="254" spans="2:10" x14ac:dyDescent="0.25">
      <c r="B254" s="8"/>
      <c r="C254" s="369"/>
      <c r="D254" s="8"/>
      <c r="E254" s="8"/>
      <c r="F254" s="8"/>
      <c r="G254" s="8"/>
      <c r="H254" s="8"/>
      <c r="I254" s="8"/>
      <c r="J254" s="8"/>
    </row>
    <row r="255" spans="2:10" x14ac:dyDescent="0.25">
      <c r="B255" s="370"/>
      <c r="C255" s="371"/>
      <c r="D255" s="374" t="s">
        <v>219</v>
      </c>
      <c r="E255" s="372"/>
      <c r="F255" s="372"/>
      <c r="G255" s="372"/>
      <c r="H255" s="372"/>
      <c r="I255" s="372"/>
      <c r="J255" s="373"/>
    </row>
  </sheetData>
  <sheetProtection password="D898" sheet="1" objects="1" scenarios="1"/>
  <mergeCells count="69">
    <mergeCell ref="G132:I132"/>
    <mergeCell ref="G73:H73"/>
    <mergeCell ref="G92:H92"/>
    <mergeCell ref="G123:I123"/>
    <mergeCell ref="G124:I124"/>
    <mergeCell ref="G125:I125"/>
    <mergeCell ref="G115:I115"/>
    <mergeCell ref="G126:I126"/>
    <mergeCell ref="G37:I37"/>
    <mergeCell ref="G38:I38"/>
    <mergeCell ref="G72:H72"/>
    <mergeCell ref="G71:H71"/>
    <mergeCell ref="G114:I114"/>
    <mergeCell ref="G146:I146"/>
    <mergeCell ref="E87:H87"/>
    <mergeCell ref="G111:I111"/>
    <mergeCell ref="G112:I112"/>
    <mergeCell ref="G113:I113"/>
    <mergeCell ref="G95:H95"/>
    <mergeCell ref="G96:H96"/>
    <mergeCell ref="G109:I109"/>
    <mergeCell ref="G110:I110"/>
    <mergeCell ref="G97:H97"/>
    <mergeCell ref="G107:I107"/>
    <mergeCell ref="G108:I108"/>
    <mergeCell ref="G133:I133"/>
    <mergeCell ref="G118:I118"/>
    <mergeCell ref="G119:I119"/>
    <mergeCell ref="G129:I129"/>
    <mergeCell ref="B1:J1"/>
    <mergeCell ref="G120:I120"/>
    <mergeCell ref="G121:I121"/>
    <mergeCell ref="G122:I122"/>
    <mergeCell ref="G41:I41"/>
    <mergeCell ref="G42:I42"/>
    <mergeCell ref="C44:J44"/>
    <mergeCell ref="G45:I45"/>
    <mergeCell ref="G75:H75"/>
    <mergeCell ref="G76:H76"/>
    <mergeCell ref="G39:I39"/>
    <mergeCell ref="G40:I40"/>
    <mergeCell ref="G93:H93"/>
    <mergeCell ref="G94:H94"/>
    <mergeCell ref="G4:I4"/>
    <mergeCell ref="G36:I36"/>
    <mergeCell ref="C247:F247"/>
    <mergeCell ref="C236:F236"/>
    <mergeCell ref="C200:D200"/>
    <mergeCell ref="C250:H250"/>
    <mergeCell ref="E252:H252"/>
    <mergeCell ref="C252:D252"/>
    <mergeCell ref="C251:D251"/>
    <mergeCell ref="F251:H251"/>
    <mergeCell ref="G145:I145"/>
    <mergeCell ref="D88:H88"/>
    <mergeCell ref="D137:I137"/>
    <mergeCell ref="G141:I141"/>
    <mergeCell ref="G134:I134"/>
    <mergeCell ref="G135:I135"/>
    <mergeCell ref="G136:I136"/>
    <mergeCell ref="G139:I139"/>
    <mergeCell ref="G140:I140"/>
    <mergeCell ref="D139:E139"/>
    <mergeCell ref="D140:E140"/>
    <mergeCell ref="D141:E141"/>
    <mergeCell ref="D138:E138"/>
    <mergeCell ref="G138:I138"/>
    <mergeCell ref="G130:I130"/>
    <mergeCell ref="G131:I131"/>
  </mergeCells>
  <hyperlinks>
    <hyperlink ref="G4" location="HANDLEIDING!B21" display="TERUG NAAR HANDLEIDING / INDEX"/>
    <hyperlink ref="G4:I4" location="'HANDLEIDING - START'!A1" display="TERUG NAAR HANDLEIDING / INDEX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r:id="rId1"/>
  <headerFooter>
    <oddFooter>&amp;A&amp;RPagina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J41"/>
  <sheetViews>
    <sheetView showGridLines="0" showRowColHeaders="0" zoomScaleNormal="100" workbookViewId="0"/>
  </sheetViews>
  <sheetFormatPr defaultRowHeight="15" x14ac:dyDescent="0.25"/>
  <cols>
    <col min="9" max="9" width="17.140625" customWidth="1"/>
  </cols>
  <sheetData>
    <row r="11" spans="1:6" ht="20.25" x14ac:dyDescent="0.25">
      <c r="A11" s="328"/>
    </row>
    <row r="12" spans="1:6" s="333" customFormat="1" ht="20.25" x14ac:dyDescent="0.25">
      <c r="E12" s="328" t="s">
        <v>186</v>
      </c>
    </row>
    <row r="13" spans="1:6" ht="15.75" x14ac:dyDescent="0.25">
      <c r="E13" s="329" t="s">
        <v>187</v>
      </c>
    </row>
    <row r="14" spans="1:6" ht="15.75" x14ac:dyDescent="0.25">
      <c r="E14" s="329" t="s">
        <v>188</v>
      </c>
    </row>
    <row r="15" spans="1:6" x14ac:dyDescent="0.25">
      <c r="D15" s="511" t="s">
        <v>214</v>
      </c>
      <c r="E15" s="512"/>
      <c r="F15" s="512"/>
    </row>
    <row r="16" spans="1:6" ht="15.75" x14ac:dyDescent="0.25">
      <c r="A16" s="330"/>
    </row>
    <row r="17" spans="1:10" ht="15.75" x14ac:dyDescent="0.25">
      <c r="A17" s="332" t="s">
        <v>196</v>
      </c>
      <c r="B17" s="332"/>
    </row>
    <row r="18" spans="1:10" ht="15.75" x14ac:dyDescent="0.25">
      <c r="A18" s="332"/>
      <c r="B18" s="332"/>
    </row>
    <row r="19" spans="1:10" x14ac:dyDescent="0.25">
      <c r="A19" s="507" t="s">
        <v>236</v>
      </c>
      <c r="B19" s="508"/>
      <c r="C19" s="508"/>
      <c r="D19" s="508"/>
      <c r="E19" s="508"/>
      <c r="F19" s="508"/>
      <c r="G19" s="508"/>
      <c r="H19" s="508"/>
      <c r="I19" s="508"/>
      <c r="J19" s="508"/>
    </row>
    <row r="20" spans="1:10" x14ac:dyDescent="0.25">
      <c r="A20" s="507" t="s">
        <v>237</v>
      </c>
      <c r="B20" s="508"/>
      <c r="C20" s="508"/>
      <c r="D20" s="508"/>
      <c r="E20" s="508"/>
      <c r="F20" s="508"/>
      <c r="G20" s="508"/>
      <c r="H20" s="508"/>
      <c r="I20" s="508"/>
      <c r="J20" s="508"/>
    </row>
    <row r="21" spans="1:10" x14ac:dyDescent="0.25">
      <c r="A21" s="507" t="s">
        <v>238</v>
      </c>
      <c r="B21" s="508"/>
      <c r="C21" s="508"/>
      <c r="D21" s="508"/>
      <c r="E21" s="508"/>
      <c r="F21" s="508"/>
      <c r="G21" s="508"/>
      <c r="H21" s="508"/>
      <c r="I21" s="508"/>
      <c r="J21" s="508"/>
    </row>
    <row r="22" spans="1:10" ht="15.75" x14ac:dyDescent="0.25">
      <c r="A22" s="332" t="s">
        <v>215</v>
      </c>
      <c r="B22" s="332"/>
      <c r="D22" s="332"/>
    </row>
    <row r="23" spans="1:10" x14ac:dyDescent="0.25">
      <c r="A23" s="509" t="s">
        <v>213</v>
      </c>
      <c r="B23" s="510"/>
      <c r="C23" s="510"/>
      <c r="D23" s="510"/>
      <c r="E23" s="510"/>
      <c r="F23" s="510"/>
      <c r="G23" s="510"/>
      <c r="H23" s="510"/>
      <c r="I23" s="510"/>
      <c r="J23" s="510"/>
    </row>
    <row r="24" spans="1:10" ht="15.75" x14ac:dyDescent="0.25">
      <c r="A24" s="332" t="s">
        <v>216</v>
      </c>
      <c r="B24" s="332"/>
      <c r="D24" s="332"/>
    </row>
    <row r="25" spans="1:10" ht="15.75" x14ac:dyDescent="0.25">
      <c r="A25" s="332"/>
    </row>
    <row r="26" spans="1:10" ht="15.75" x14ac:dyDescent="0.25">
      <c r="A26" s="330"/>
    </row>
    <row r="27" spans="1:10" ht="15.75" x14ac:dyDescent="0.25">
      <c r="A27" s="330"/>
    </row>
    <row r="28" spans="1:10" ht="15.75" x14ac:dyDescent="0.25">
      <c r="A28" s="330"/>
    </row>
    <row r="29" spans="1:10" ht="15.75" x14ac:dyDescent="0.25">
      <c r="A29" s="332" t="s">
        <v>190</v>
      </c>
      <c r="F29" s="332"/>
      <c r="G29" s="332" t="s">
        <v>191</v>
      </c>
    </row>
    <row r="30" spans="1:10" x14ac:dyDescent="0.25">
      <c r="A30" s="331"/>
      <c r="D30" s="331"/>
    </row>
    <row r="31" spans="1:10" ht="15.75" x14ac:dyDescent="0.25">
      <c r="A31" s="332" t="s">
        <v>192</v>
      </c>
      <c r="G31" s="332" t="s">
        <v>193</v>
      </c>
    </row>
    <row r="32" spans="1:10" ht="15.75" x14ac:dyDescent="0.25">
      <c r="A32" s="332"/>
      <c r="G32" s="332"/>
    </row>
    <row r="33" spans="1:9" ht="15.75" x14ac:dyDescent="0.25">
      <c r="A33" s="334" t="s">
        <v>194</v>
      </c>
    </row>
    <row r="34" spans="1:9" ht="15.75" x14ac:dyDescent="0.25">
      <c r="A34" s="332"/>
    </row>
    <row r="35" spans="1:9" ht="15.75" x14ac:dyDescent="0.25">
      <c r="A35" s="334" t="s">
        <v>195</v>
      </c>
    </row>
    <row r="36" spans="1:9" ht="15.75" x14ac:dyDescent="0.25">
      <c r="A36" s="334"/>
    </row>
    <row r="37" spans="1:9" x14ac:dyDescent="0.25">
      <c r="A37" s="375" t="s">
        <v>220</v>
      </c>
    </row>
    <row r="38" spans="1:9" x14ac:dyDescent="0.25">
      <c r="A38" s="375" t="s">
        <v>221</v>
      </c>
      <c r="B38" s="376"/>
      <c r="C38" s="376"/>
      <c r="D38" s="376"/>
      <c r="E38" s="376"/>
      <c r="F38" s="376"/>
      <c r="G38" s="376"/>
      <c r="H38" s="376"/>
      <c r="I38" s="376"/>
    </row>
    <row r="39" spans="1:9" x14ac:dyDescent="0.25">
      <c r="A39" s="378"/>
      <c r="B39" s="377"/>
      <c r="C39" s="377"/>
      <c r="D39" s="377"/>
      <c r="E39" s="377"/>
      <c r="F39" s="377"/>
      <c r="G39" s="377"/>
      <c r="H39" s="377"/>
      <c r="I39" s="377"/>
    </row>
    <row r="40" spans="1:9" ht="15.75" x14ac:dyDescent="0.25">
      <c r="A40" s="332"/>
    </row>
    <row r="41" spans="1:9" ht="15.75" x14ac:dyDescent="0.25">
      <c r="F41" s="332" t="s">
        <v>189</v>
      </c>
    </row>
  </sheetData>
  <sheetProtection password="D898" sheet="1" objects="1" scenarios="1"/>
  <mergeCells count="5">
    <mergeCell ref="A19:J19"/>
    <mergeCell ref="A20:J20"/>
    <mergeCell ref="A21:J21"/>
    <mergeCell ref="A23:J23"/>
    <mergeCell ref="D15:F15"/>
  </mergeCells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HANDLEIDING - START</vt:lpstr>
      <vt:lpstr>Inlichtingsfiche - STAP 1</vt:lpstr>
      <vt:lpstr>Schriftelijke overeenk STAP - 2</vt:lpstr>
      <vt:lpstr>Ondertekening HHR STAP - 3</vt:lpstr>
      <vt:lpstr>'HANDLEIDING - START'!Afdrukbereik</vt:lpstr>
      <vt:lpstr>'Ondertekening HHR STAP - 3'!Afdrukbereik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directie1</dc:creator>
  <cp:lastModifiedBy>Jan Vansteelandt</cp:lastModifiedBy>
  <cp:lastPrinted>2020-10-15T08:37:53Z</cp:lastPrinted>
  <dcterms:created xsi:type="dcterms:W3CDTF">2014-11-22T09:59:01Z</dcterms:created>
  <dcterms:modified xsi:type="dcterms:W3CDTF">2020-10-16T07:56:48Z</dcterms:modified>
</cp:coreProperties>
</file>